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/>
  </bookViews>
  <sheets>
    <sheet name="Table S4" sheetId="1" r:id="rId1"/>
    <sheet name="Table S5" sheetId="2" r:id="rId2"/>
    <sheet name="Table S6" sheetId="3" r:id="rId3"/>
    <sheet name="Table S7" sheetId="8" r:id="rId4"/>
    <sheet name="Table S8" sheetId="4" r:id="rId5"/>
    <sheet name="Table S9" sheetId="5" r:id="rId6"/>
    <sheet name="Table S10 " sheetId="9" r:id="rId7"/>
    <sheet name="Table S11" sheetId="6" r:id="rId8"/>
    <sheet name="Table S12" sheetId="10" r:id="rId9"/>
  </sheets>
  <calcPr calcId="122211"/>
</workbook>
</file>

<file path=xl/sharedStrings.xml><?xml version="1.0" encoding="utf-8"?>
<sst xmlns="http://schemas.openxmlformats.org/spreadsheetml/2006/main" count="805" uniqueCount="209">
  <si>
    <t>Gene ID</t>
  </si>
  <si>
    <t>FL-RPKM</t>
  </si>
  <si>
    <t>Bra030674</t>
  </si>
  <si>
    <t>Bra030673</t>
  </si>
  <si>
    <t>Bra013176</t>
  </si>
  <si>
    <t>Bra008205</t>
  </si>
  <si>
    <t>Bra038769</t>
  </si>
  <si>
    <t>Bra020903</t>
  </si>
  <si>
    <t>Bra022895</t>
  </si>
  <si>
    <t>Bra024169</t>
  </si>
  <si>
    <t>Bra011077</t>
  </si>
  <si>
    <t>Bra010346</t>
  </si>
  <si>
    <t>Bra011195</t>
  </si>
  <si>
    <t>Bra000643</t>
  </si>
  <si>
    <t>Bra035944</t>
  </si>
  <si>
    <t>Bra030284</t>
  </si>
  <si>
    <t>Bra014000</t>
  </si>
  <si>
    <t>Gene_ID</t>
  </si>
  <si>
    <t>Root</t>
  </si>
  <si>
    <t>Stem</t>
  </si>
  <si>
    <t>Leaf</t>
  </si>
  <si>
    <t>Flower</t>
  </si>
  <si>
    <t>Silique</t>
  </si>
  <si>
    <t>Bra011869</t>
  </si>
  <si>
    <t>Bra010693</t>
  </si>
  <si>
    <t>Bra025663</t>
  </si>
  <si>
    <t>Bra031210</t>
  </si>
  <si>
    <t>0.5h</t>
  </si>
  <si>
    <t>2h</t>
  </si>
  <si>
    <t>3h</t>
  </si>
  <si>
    <t>4h</t>
  </si>
  <si>
    <t>Bra001933</t>
  </si>
  <si>
    <t>Bra001972</t>
  </si>
  <si>
    <t>Bra001993</t>
  </si>
  <si>
    <t>Bra002680</t>
  </si>
  <si>
    <t>Bra003747</t>
  </si>
  <si>
    <t>Bra004066</t>
  </si>
  <si>
    <t>Bra004190</t>
  </si>
  <si>
    <t>Bra004267</t>
  </si>
  <si>
    <t>Bra005433</t>
  </si>
  <si>
    <t>Bra005496</t>
  </si>
  <si>
    <t>Bra005798</t>
  </si>
  <si>
    <t>Bra005943</t>
  </si>
  <si>
    <t>Bra005944</t>
  </si>
  <si>
    <t>Bra005945</t>
  </si>
  <si>
    <t>Bra006060</t>
  </si>
  <si>
    <t>Bra007465</t>
  </si>
  <si>
    <t>Bra008020</t>
  </si>
  <si>
    <t>Bra008142</t>
  </si>
  <si>
    <t>Bra009251</t>
  </si>
  <si>
    <t>Bra009252</t>
  </si>
  <si>
    <t>Bra009253</t>
  </si>
  <si>
    <t>Bra009254</t>
  </si>
  <si>
    <t>Bra009255</t>
  </si>
  <si>
    <t>Bra010039</t>
  </si>
  <si>
    <t>Bra010730</t>
  </si>
  <si>
    <t>Bra010757</t>
  </si>
  <si>
    <t>Bra010944</t>
  </si>
  <si>
    <t>Bra011196</t>
  </si>
  <si>
    <t>Bra011336</t>
  </si>
  <si>
    <t>Bra011396</t>
  </si>
  <si>
    <t>Bra012428</t>
  </si>
  <si>
    <t>Bra012653</t>
  </si>
  <si>
    <t>Bra012787</t>
  </si>
  <si>
    <t>Bra012986</t>
  </si>
  <si>
    <t>Bra013175</t>
  </si>
  <si>
    <t>Bra013640</t>
  </si>
  <si>
    <t>Bra013745</t>
  </si>
  <si>
    <t>Bra013997</t>
  </si>
  <si>
    <t>Bra014168</t>
  </si>
  <si>
    <t>Bra014199</t>
  </si>
  <si>
    <t>Bra015350</t>
  </si>
  <si>
    <t>Bra015553</t>
  </si>
  <si>
    <t>Bra015834</t>
  </si>
  <si>
    <t>Bra015926</t>
  </si>
  <si>
    <t>Bra016305</t>
  </si>
  <si>
    <t>Bra016834</t>
  </si>
  <si>
    <t>Bra017529</t>
  </si>
  <si>
    <t>Bra018306</t>
  </si>
  <si>
    <t>Bra019256</t>
  </si>
  <si>
    <t>Bra019362</t>
  </si>
  <si>
    <t>Bra019743</t>
  </si>
  <si>
    <t>Bra019852</t>
  </si>
  <si>
    <t>Bra020614</t>
  </si>
  <si>
    <t>Bra020615</t>
  </si>
  <si>
    <t>Bra020833</t>
  </si>
  <si>
    <t>Bra021346</t>
  </si>
  <si>
    <t>Bra021643</t>
  </si>
  <si>
    <t>Bra021646</t>
  </si>
  <si>
    <t>Bra021675</t>
  </si>
  <si>
    <t>Bra021807</t>
  </si>
  <si>
    <t>Bra021850</t>
  </si>
  <si>
    <t>Bra022938</t>
  </si>
  <si>
    <t>Bra024074</t>
  </si>
  <si>
    <t>Bra025001</t>
  </si>
  <si>
    <t>Bra025205</t>
  </si>
  <si>
    <t>Bra025375</t>
  </si>
  <si>
    <t>Bra025568</t>
  </si>
  <si>
    <t>Bra025622</t>
  </si>
  <si>
    <t>Bra025674</t>
  </si>
  <si>
    <t>Bra027092</t>
  </si>
  <si>
    <t>Bra027145</t>
  </si>
  <si>
    <t>Bra027731</t>
  </si>
  <si>
    <t>Bra028350</t>
  </si>
  <si>
    <t>Bra028691</t>
  </si>
  <si>
    <t>Bra028692</t>
  </si>
  <si>
    <t>Bra028693</t>
  </si>
  <si>
    <t>Bra028694</t>
  </si>
  <si>
    <t>Bra028695</t>
  </si>
  <si>
    <t>Bra029217</t>
  </si>
  <si>
    <t>Bra029341</t>
  </si>
  <si>
    <t>Bra029489</t>
  </si>
  <si>
    <t>Bra029605</t>
  </si>
  <si>
    <t>Bra030060</t>
  </si>
  <si>
    <t>Bra030325</t>
  </si>
  <si>
    <t>Bra030582</t>
  </si>
  <si>
    <t>Bra031159</t>
  </si>
  <si>
    <t>Bra031490</t>
  </si>
  <si>
    <t>Bra031554</t>
  </si>
  <si>
    <t>Bra032496</t>
  </si>
  <si>
    <t>Bra032844</t>
  </si>
  <si>
    <t>Bra032933</t>
  </si>
  <si>
    <t>Bra033082</t>
  </si>
  <si>
    <t>Bra033137</t>
  </si>
  <si>
    <t>Bra033187</t>
  </si>
  <si>
    <t>Bra033973</t>
  </si>
  <si>
    <t>Bra034475</t>
  </si>
  <si>
    <t>Bra034576</t>
  </si>
  <si>
    <t>Bra035528</t>
  </si>
  <si>
    <t>Bra035584</t>
  </si>
  <si>
    <t>Bra035585</t>
  </si>
  <si>
    <t>Bra035603</t>
  </si>
  <si>
    <t>Bra035778</t>
  </si>
  <si>
    <t>Bra035917</t>
  </si>
  <si>
    <t>Bra036132</t>
  </si>
  <si>
    <t>Bra036220</t>
  </si>
  <si>
    <t>Bra036999</t>
  </si>
  <si>
    <t>Bra037035</t>
  </si>
  <si>
    <t>Bra037056</t>
  </si>
  <si>
    <t>Bra037697</t>
  </si>
  <si>
    <t>Bra038559</t>
  </si>
  <si>
    <t>Bra038836</t>
  </si>
  <si>
    <t>Bra039380</t>
  </si>
  <si>
    <t>Bra040002</t>
  </si>
  <si>
    <t>Bra040129</t>
  </si>
  <si>
    <t>Bra040170</t>
  </si>
  <si>
    <t>Bra040291</t>
  </si>
  <si>
    <t>Bra040395</t>
  </si>
  <si>
    <t>Bra040630</t>
  </si>
  <si>
    <t>Bra040764</t>
  </si>
  <si>
    <t>Bra040817</t>
  </si>
  <si>
    <t>GeneID</t>
  </si>
  <si>
    <r>
      <t>head (25</t>
    </r>
    <r>
      <rPr>
        <sz val="11"/>
        <color theme="1"/>
        <rFont val="宋体"/>
        <family val="2"/>
      </rPr>
      <t>℃</t>
    </r>
    <r>
      <rPr>
        <sz val="11"/>
        <color theme="1"/>
        <rFont val="Times New Roman"/>
        <family val="1"/>
      </rPr>
      <t>)</t>
    </r>
  </si>
  <si>
    <r>
      <t>non-head (4</t>
    </r>
    <r>
      <rPr>
        <sz val="11"/>
        <color theme="1"/>
        <rFont val="宋体"/>
        <family val="2"/>
      </rPr>
      <t>℃</t>
    </r>
    <r>
      <rPr>
        <sz val="11"/>
        <color theme="1"/>
        <rFont val="Times New Roman"/>
        <family val="1"/>
      </rPr>
      <t>)</t>
    </r>
  </si>
  <si>
    <t>Gene expression difference</t>
    <phoneticPr fontId="1" type="noConversion"/>
  </si>
  <si>
    <t>down-regulated</t>
    <phoneticPr fontId="1" type="noConversion"/>
  </si>
  <si>
    <t>down-regulated</t>
    <phoneticPr fontId="1" type="noConversion"/>
  </si>
  <si>
    <t>up-regulated</t>
    <phoneticPr fontId="1" type="noConversion"/>
  </si>
  <si>
    <t>up-regulated</t>
    <phoneticPr fontId="1" type="noConversion"/>
  </si>
  <si>
    <t>up-regulated</t>
    <phoneticPr fontId="1" type="noConversion"/>
  </si>
  <si>
    <t>Bra001217</t>
  </si>
  <si>
    <t>Bra000790</t>
  </si>
  <si>
    <t>DS_4h_Ctrl</t>
  </si>
  <si>
    <t>DS_4h_PEG</t>
  </si>
  <si>
    <t>DS_8h_Ctrl</t>
  </si>
  <si>
    <t>DS_8h_PEG</t>
  </si>
  <si>
    <t>DS_12h_Ctrl</t>
  </si>
  <si>
    <t>DS_12h_PEG</t>
  </si>
  <si>
    <t>DT_4h_Ctrl</t>
  </si>
  <si>
    <t>DT_4h_PEG</t>
  </si>
  <si>
    <t>DT_8h_Ctrl</t>
  </si>
  <si>
    <t>DT_8h_PEG</t>
  </si>
  <si>
    <t>DT_12h_Ctrl</t>
  </si>
  <si>
    <t>DT_12h_PEG</t>
  </si>
  <si>
    <t>WT_0h</t>
  </si>
  <si>
    <t>sr_0h</t>
  </si>
  <si>
    <t>WT_6h</t>
  </si>
  <si>
    <t>sr_6h</t>
  </si>
  <si>
    <t>WT_12h</t>
  </si>
  <si>
    <t>sr_12h</t>
  </si>
  <si>
    <t>WT_24h</t>
  </si>
  <si>
    <t>sr_24h</t>
  </si>
  <si>
    <t>ck</t>
  </si>
  <si>
    <t>1h</t>
    <phoneticPr fontId="1" type="noConversion"/>
  </si>
  <si>
    <t>RL-RPKM</t>
    <phoneticPr fontId="1" type="noConversion"/>
  </si>
  <si>
    <t>Callus</t>
    <phoneticPr fontId="1" type="noConversion"/>
  </si>
  <si>
    <t>Profile</t>
  </si>
  <si>
    <t>0h</t>
    <phoneticPr fontId="1" type="noConversion"/>
  </si>
  <si>
    <t>2h</t>
    <phoneticPr fontId="1" type="noConversion"/>
  </si>
  <si>
    <t>Profile</t>
    <phoneticPr fontId="1" type="noConversion"/>
  </si>
  <si>
    <t>0.5h</t>
    <phoneticPr fontId="1" type="noConversion"/>
  </si>
  <si>
    <t>8h</t>
  </si>
  <si>
    <t>12h</t>
  </si>
  <si>
    <t>Profile</t>
    <phoneticPr fontId="1" type="noConversion"/>
  </si>
  <si>
    <t>4h</t>
    <phoneticPr fontId="1" type="noConversion"/>
  </si>
  <si>
    <t>DT</t>
    <phoneticPr fontId="1" type="noConversion"/>
  </si>
  <si>
    <t>DS</t>
    <phoneticPr fontId="1" type="noConversion"/>
  </si>
  <si>
    <t>0h</t>
  </si>
  <si>
    <t>6h</t>
  </si>
  <si>
    <t>24h</t>
  </si>
  <si>
    <r>
      <t xml:space="preserve">Table S12 The expression profiles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soft rot treatment in Chinese cabbage</t>
    </r>
    <phoneticPr fontId="1" type="noConversion"/>
  </si>
  <si>
    <r>
      <t xml:space="preserve">Table S11 The expression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soft rot treatment in Chinese cabbage</t>
    </r>
    <phoneticPr fontId="1" type="noConversion"/>
  </si>
  <si>
    <r>
      <t xml:space="preserve">Table S10 The expression profiles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drought treatment in Chinese cabbage</t>
    </r>
    <phoneticPr fontId="1" type="noConversion"/>
  </si>
  <si>
    <r>
      <t xml:space="preserve">Table S9 The expression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drought treatment in Chinese cabbage</t>
    </r>
    <phoneticPr fontId="1" type="noConversion"/>
  </si>
  <si>
    <r>
      <t xml:space="preserve">Table S8 The expression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low temperature treatment in Chinese cabbage</t>
    </r>
    <phoneticPr fontId="1" type="noConversion"/>
  </si>
  <si>
    <r>
      <t xml:space="preserve">Table S7 The expression profiles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45 °C heat treatment in Chinese cabbage</t>
    </r>
    <phoneticPr fontId="1" type="noConversion"/>
  </si>
  <si>
    <r>
      <t xml:space="preserve">Table S6 The expression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under 45 °C heat treatment in Chinese cabbage</t>
    </r>
    <phoneticPr fontId="1" type="noConversion"/>
  </si>
  <si>
    <r>
      <t xml:space="preserve">Table S5 The expression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in defferent development stages of Chinese cabbage</t>
    </r>
    <phoneticPr fontId="1" type="noConversion"/>
  </si>
  <si>
    <r>
      <t xml:space="preserve">Table S4 The FPKM values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 in five different tissues of Chinese cabbage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</si>
</sst>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176" formatCode="0.00_ 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scheme val="minor"/>
    </font>
    <font>
      <sz val="11"/>
      <color theme="1"/>
      <name val="宋体"/>
      <family val="2"/>
    </font>
    <font>
      <sz val="13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76" fontId="2" fillId="0" borderId="0" xfId="1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ill="1" applyAlignment="1">
      <alignment horizontal="center"/>
    </xf>
    <xf numFmtId="0" fontId="6" fillId="0" borderId="1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Fill="1" applyAlignment="1"/>
    <xf numFmtId="0" fontId="7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0" fontId="6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千位分隔[0]" xfId="1" builtinId="6"/>
  </cellStyles>
  <dxfs count="298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28575</xdr:colOff>
      <xdr:row>1</xdr:row>
      <xdr:rowOff>114300</xdr:rowOff>
    </xdr:from>
    <xdr:to>
      <xdr:col>16</xdr:col>
      <xdr:colOff>214935</xdr:colOff>
      <xdr:row>24</xdr:row>
      <xdr:rowOff>83053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00775" y="295275"/>
          <a:ext cx="4986960" cy="43407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76200</xdr:colOff>
      <xdr:row>5</xdr:row>
      <xdr:rowOff>38100</xdr:rowOff>
    </xdr:from>
    <xdr:to>
      <xdr:col>23</xdr:col>
      <xdr:colOff>34238</xdr:colOff>
      <xdr:row>27</xdr:row>
      <xdr:rowOff>175635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0" y="981075"/>
          <a:ext cx="8187638" cy="43285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561975</xdr:colOff>
      <xdr:row>2</xdr:row>
      <xdr:rowOff>66675</xdr:rowOff>
    </xdr:from>
    <xdr:to>
      <xdr:col>14</xdr:col>
      <xdr:colOff>80706</xdr:colOff>
      <xdr:row>23</xdr:row>
      <xdr:rowOff>114270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48375" y="438150"/>
          <a:ext cx="3633531" cy="404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/>
  </sheetViews>
  <sheetFormatPr defaultRowHeight="13.5" x14ac:dyDescent="0.15"/>
  <cols>
    <col min="1" max="1" width="9" customWidth="1"/>
  </cols>
  <sheetData>
    <row r="1" spans="1:14" s="23" customFormat="1" ht="15.75" thickBot="1" x14ac:dyDescent="0.3">
      <c r="A1" s="25" t="s">
        <v>208</v>
      </c>
    </row>
    <row r="2" spans="1:14" s="6" customFormat="1" ht="14.25" x14ac:dyDescent="0.15">
      <c r="A2" s="19" t="s">
        <v>17</v>
      </c>
      <c r="B2" s="19" t="s">
        <v>185</v>
      </c>
      <c r="C2" s="19" t="s">
        <v>18</v>
      </c>
      <c r="D2" s="19" t="s">
        <v>19</v>
      </c>
      <c r="E2" s="19" t="s">
        <v>20</v>
      </c>
      <c r="F2" s="19" t="s">
        <v>21</v>
      </c>
      <c r="G2" s="19" t="s">
        <v>22</v>
      </c>
      <c r="H2" s="26"/>
      <c r="I2" s="26"/>
      <c r="J2" s="26"/>
      <c r="K2" s="26"/>
      <c r="L2" s="26"/>
      <c r="M2" s="26"/>
      <c r="N2" s="26"/>
    </row>
    <row r="3" spans="1:14" ht="15" x14ac:dyDescent="0.25">
      <c r="A3" s="2" t="s">
        <v>23</v>
      </c>
      <c r="B3" s="2">
        <v>10.04410719</v>
      </c>
      <c r="C3" s="2">
        <v>9.5750600289999994</v>
      </c>
      <c r="D3" s="2">
        <v>9.1416269299999993</v>
      </c>
      <c r="E3" s="2">
        <v>9.2896952450000008</v>
      </c>
      <c r="F3" s="2">
        <v>7.977898089</v>
      </c>
      <c r="G3" s="2">
        <v>8.4755510560000005</v>
      </c>
    </row>
    <row r="4" spans="1:14" ht="15" x14ac:dyDescent="0.25">
      <c r="A4" s="2" t="s">
        <v>24</v>
      </c>
      <c r="B4" s="2">
        <v>9.8917563679999994</v>
      </c>
      <c r="C4" s="2">
        <v>9.6617466489999995</v>
      </c>
      <c r="D4" s="2">
        <v>9.3592290420000008</v>
      </c>
      <c r="E4" s="2">
        <v>9.5137971690000001</v>
      </c>
      <c r="F4" s="2">
        <v>8.9450809220000007</v>
      </c>
      <c r="G4" s="2">
        <v>8.0213464670000008</v>
      </c>
    </row>
    <row r="5" spans="1:14" ht="15" x14ac:dyDescent="0.25">
      <c r="A5" s="2" t="s">
        <v>25</v>
      </c>
      <c r="B5" s="2">
        <v>8.9257146479999996</v>
      </c>
      <c r="C5" s="2">
        <v>9.7222501700000006</v>
      </c>
      <c r="D5" s="2">
        <v>7.8642728279999998</v>
      </c>
      <c r="E5" s="2">
        <v>8.736349616</v>
      </c>
      <c r="F5" s="2">
        <v>7.9476661569999996</v>
      </c>
      <c r="G5" s="2">
        <v>7.5660388120000004</v>
      </c>
    </row>
    <row r="6" spans="1:14" ht="15" x14ac:dyDescent="0.25">
      <c r="A6" s="2" t="s">
        <v>15</v>
      </c>
      <c r="B6" s="2">
        <v>8.5252780559999994</v>
      </c>
      <c r="C6" s="2">
        <v>10.09384564</v>
      </c>
      <c r="D6" s="2">
        <v>9.887936453</v>
      </c>
      <c r="E6" s="2">
        <v>9.0600178620000005</v>
      </c>
      <c r="F6" s="2">
        <v>8.8534093709999997</v>
      </c>
      <c r="G6" s="2">
        <v>6.309365391</v>
      </c>
    </row>
    <row r="7" spans="1:14" ht="15" x14ac:dyDescent="0.25">
      <c r="A7" s="17" t="s">
        <v>26</v>
      </c>
      <c r="B7" s="17">
        <v>11.45397534</v>
      </c>
      <c r="C7" s="17">
        <v>10.13502748</v>
      </c>
      <c r="D7" s="17">
        <v>11.62223489</v>
      </c>
      <c r="E7" s="17">
        <v>10.64368294</v>
      </c>
      <c r="F7" s="17">
        <v>10.57657882</v>
      </c>
      <c r="G7" s="17">
        <v>8.7186835590000005</v>
      </c>
    </row>
    <row r="8" spans="1:14" ht="15" x14ac:dyDescent="0.25">
      <c r="D8" s="1"/>
      <c r="E8" s="1"/>
      <c r="F8" s="1"/>
      <c r="G8" s="1"/>
    </row>
    <row r="9" spans="1:14" ht="15" x14ac:dyDescent="0.25">
      <c r="D9" s="1"/>
      <c r="E9" s="1"/>
      <c r="F9" s="1"/>
      <c r="G9" s="1"/>
    </row>
    <row r="10" spans="1:14" ht="15" x14ac:dyDescent="0.25">
      <c r="D10" s="1"/>
      <c r="E10" s="1"/>
      <c r="F10" s="1"/>
      <c r="G10" s="1"/>
    </row>
    <row r="11" spans="1:14" ht="15" x14ac:dyDescent="0.25">
      <c r="D11" s="1"/>
      <c r="E11" s="1"/>
      <c r="F11" s="1"/>
      <c r="G11" s="1"/>
    </row>
    <row r="12" spans="1:14" ht="15" x14ac:dyDescent="0.25">
      <c r="D12" s="1"/>
      <c r="E12" s="1"/>
      <c r="F12" s="1"/>
      <c r="G12" s="1"/>
    </row>
    <row r="13" spans="1:14" ht="15" x14ac:dyDescent="0.25">
      <c r="D13" s="1"/>
      <c r="E13" s="1"/>
      <c r="F13" s="1"/>
      <c r="G13" s="1"/>
    </row>
    <row r="14" spans="1:14" ht="15" x14ac:dyDescent="0.25">
      <c r="D14" s="1"/>
      <c r="E14" s="1"/>
      <c r="F14" s="1"/>
      <c r="G14" s="1"/>
    </row>
    <row r="15" spans="1:14" ht="15" x14ac:dyDescent="0.25">
      <c r="D15" s="1"/>
      <c r="E15" s="1"/>
      <c r="F15" s="1"/>
      <c r="G15" s="1"/>
    </row>
    <row r="16" spans="1:14" ht="15" x14ac:dyDescent="0.25">
      <c r="D16" s="1"/>
      <c r="E16" s="1"/>
      <c r="F16" s="1"/>
      <c r="G16" s="1"/>
    </row>
    <row r="17" spans="1:7" ht="15" x14ac:dyDescent="0.25">
      <c r="D17" s="1"/>
      <c r="E17" s="1"/>
      <c r="F17" s="1"/>
      <c r="G17" s="1"/>
    </row>
    <row r="18" spans="1:7" ht="15" x14ac:dyDescent="0.25">
      <c r="A18" s="1"/>
      <c r="B18" s="1"/>
      <c r="C18" s="1"/>
      <c r="D18" s="1"/>
      <c r="E18" s="1"/>
      <c r="F18" s="1"/>
      <c r="G18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/>
  </sheetViews>
  <sheetFormatPr defaultRowHeight="13.5" x14ac:dyDescent="0.15"/>
  <cols>
    <col min="1" max="1" width="9" customWidth="1"/>
  </cols>
  <sheetData>
    <row r="1" spans="1:14" s="23" customFormat="1" ht="15.75" thickBot="1" x14ac:dyDescent="0.3">
      <c r="A1" s="25" t="s">
        <v>207</v>
      </c>
    </row>
    <row r="2" spans="1:14" s="6" customFormat="1" ht="14.25" x14ac:dyDescent="0.15">
      <c r="A2" s="19" t="s">
        <v>0</v>
      </c>
      <c r="B2" s="19" t="s">
        <v>184</v>
      </c>
      <c r="C2" s="19" t="s">
        <v>1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15" x14ac:dyDescent="0.25">
      <c r="A3" s="1" t="s">
        <v>2</v>
      </c>
      <c r="B3" s="1">
        <v>7.3083841390000002</v>
      </c>
      <c r="C3" s="1">
        <v>19.104934440000001</v>
      </c>
    </row>
    <row r="4" spans="1:14" ht="15" x14ac:dyDescent="0.25">
      <c r="A4" s="1" t="s">
        <v>3</v>
      </c>
      <c r="B4" s="1">
        <v>6.6439855809999999</v>
      </c>
      <c r="C4" s="1">
        <v>23.001026719999999</v>
      </c>
    </row>
    <row r="5" spans="1:14" ht="15" x14ac:dyDescent="0.25">
      <c r="A5" s="1" t="s">
        <v>4</v>
      </c>
      <c r="B5" s="1">
        <v>3074.2155379999999</v>
      </c>
      <c r="C5" s="1">
        <v>1164.7885859999999</v>
      </c>
    </row>
    <row r="6" spans="1:14" ht="15" x14ac:dyDescent="0.25">
      <c r="A6" s="1" t="s">
        <v>5</v>
      </c>
      <c r="B6" s="1">
        <v>17.084534349999998</v>
      </c>
      <c r="C6" s="1">
        <v>7.3931871610000002</v>
      </c>
    </row>
    <row r="7" spans="1:14" ht="15" x14ac:dyDescent="0.25">
      <c r="A7" s="1" t="s">
        <v>6</v>
      </c>
      <c r="B7" s="1">
        <v>96.302375220000002</v>
      </c>
      <c r="C7" s="1">
        <v>25.740411869999999</v>
      </c>
    </row>
    <row r="8" spans="1:14" ht="15" x14ac:dyDescent="0.25">
      <c r="A8" s="1" t="s">
        <v>7</v>
      </c>
      <c r="B8" s="1">
        <v>50.779032649999998</v>
      </c>
      <c r="C8" s="1">
        <v>22.37514844</v>
      </c>
    </row>
    <row r="9" spans="1:14" ht="15" x14ac:dyDescent="0.25">
      <c r="A9" s="1" t="s">
        <v>8</v>
      </c>
      <c r="B9" s="1">
        <v>38.054336640000002</v>
      </c>
      <c r="C9" s="1">
        <v>12.06424251</v>
      </c>
    </row>
    <row r="10" spans="1:14" ht="15" x14ac:dyDescent="0.25">
      <c r="A10" s="1" t="s">
        <v>9</v>
      </c>
      <c r="B10" s="1">
        <v>398.81415370000002</v>
      </c>
      <c r="C10" s="1">
        <v>79.979254010000005</v>
      </c>
    </row>
    <row r="11" spans="1:14" ht="15" x14ac:dyDescent="0.25">
      <c r="A11" s="1" t="s">
        <v>10</v>
      </c>
      <c r="B11" s="1">
        <v>803.35790129999998</v>
      </c>
      <c r="C11" s="1">
        <v>303.80892829999999</v>
      </c>
    </row>
    <row r="12" spans="1:14" ht="15" x14ac:dyDescent="0.25">
      <c r="A12" s="1" t="s">
        <v>11</v>
      </c>
      <c r="B12" s="1">
        <v>260.60159229999999</v>
      </c>
      <c r="C12" s="1">
        <v>82.344169780000001</v>
      </c>
    </row>
    <row r="13" spans="1:14" ht="15" x14ac:dyDescent="0.25">
      <c r="A13" s="1" t="s">
        <v>12</v>
      </c>
      <c r="B13" s="1">
        <v>23.946212769999999</v>
      </c>
      <c r="C13" s="1">
        <v>3.6002356</v>
      </c>
    </row>
    <row r="14" spans="1:14" ht="15" x14ac:dyDescent="0.25">
      <c r="A14" s="1" t="s">
        <v>13</v>
      </c>
      <c r="B14" s="1">
        <v>161.68991460000001</v>
      </c>
      <c r="C14" s="1">
        <v>44.23242415</v>
      </c>
    </row>
    <row r="15" spans="1:14" ht="15" x14ac:dyDescent="0.25">
      <c r="A15" s="1" t="s">
        <v>14</v>
      </c>
      <c r="B15" s="1">
        <v>30.293410439999999</v>
      </c>
      <c r="C15" s="1">
        <v>13.925791690000001</v>
      </c>
    </row>
    <row r="16" spans="1:14" ht="15" x14ac:dyDescent="0.25">
      <c r="A16" s="1" t="s">
        <v>15</v>
      </c>
      <c r="B16" s="1">
        <v>19.769086430000002</v>
      </c>
      <c r="C16" s="1">
        <v>42.163456789999998</v>
      </c>
    </row>
    <row r="17" spans="1:3" ht="15" x14ac:dyDescent="0.25">
      <c r="A17" s="16" t="s">
        <v>16</v>
      </c>
      <c r="B17" s="16">
        <v>11.798288299999999</v>
      </c>
      <c r="C17" s="16">
        <v>1.5745188969999999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workbookViewId="0">
      <selection sqref="A1:I1"/>
    </sheetView>
  </sheetViews>
  <sheetFormatPr defaultRowHeight="15" x14ac:dyDescent="0.25"/>
  <cols>
    <col min="1" max="1" width="9" style="2"/>
    <col min="2" max="2" width="9" style="3"/>
    <col min="3" max="6" width="9" style="2"/>
  </cols>
  <sheetData>
    <row r="1" spans="1:14" s="23" customFormat="1" ht="15.75" thickBot="1" x14ac:dyDescent="0.3">
      <c r="A1" s="30" t="s">
        <v>206</v>
      </c>
      <c r="B1" s="30"/>
      <c r="C1" s="30"/>
      <c r="D1" s="30"/>
      <c r="E1" s="30"/>
      <c r="F1" s="30"/>
      <c r="G1" s="30"/>
      <c r="H1" s="30"/>
      <c r="I1" s="30"/>
    </row>
    <row r="2" spans="1:14" s="6" customFormat="1" ht="14.25" x14ac:dyDescent="0.15">
      <c r="A2" s="19" t="s">
        <v>0</v>
      </c>
      <c r="B2" s="19" t="s">
        <v>187</v>
      </c>
      <c r="C2" s="19" t="s">
        <v>27</v>
      </c>
      <c r="D2" s="19" t="s">
        <v>183</v>
      </c>
      <c r="E2" s="19" t="s">
        <v>188</v>
      </c>
      <c r="F2" s="19" t="s">
        <v>29</v>
      </c>
      <c r="G2" s="19" t="s">
        <v>30</v>
      </c>
      <c r="H2" s="26"/>
      <c r="I2" s="26"/>
      <c r="J2" s="26"/>
      <c r="K2" s="26"/>
      <c r="L2" s="26"/>
      <c r="M2" s="26"/>
      <c r="N2" s="26"/>
    </row>
    <row r="3" spans="1:14" x14ac:dyDescent="0.15">
      <c r="A3" s="4" t="s">
        <v>31</v>
      </c>
      <c r="B3" s="3">
        <v>567.69200000000001</v>
      </c>
      <c r="C3" s="5">
        <v>5714.41</v>
      </c>
      <c r="D3" s="5">
        <v>8820.84</v>
      </c>
      <c r="E3" s="5">
        <v>6510.87</v>
      </c>
      <c r="F3" s="5">
        <v>8245.7800000000007</v>
      </c>
      <c r="G3" s="5">
        <v>6544.81</v>
      </c>
    </row>
    <row r="4" spans="1:14" x14ac:dyDescent="0.15">
      <c r="A4" s="4" t="s">
        <v>32</v>
      </c>
      <c r="B4" s="3">
        <v>1275.72</v>
      </c>
      <c r="C4" s="5">
        <v>2024.6</v>
      </c>
      <c r="D4" s="5">
        <v>1975.34</v>
      </c>
      <c r="E4" s="5">
        <v>1969.8</v>
      </c>
      <c r="F4" s="5">
        <v>2326.34</v>
      </c>
      <c r="G4" s="5">
        <v>1907.57</v>
      </c>
    </row>
    <row r="5" spans="1:14" x14ac:dyDescent="0.15">
      <c r="A5" s="4" t="s">
        <v>33</v>
      </c>
      <c r="B5" s="3">
        <v>73.045699999999997</v>
      </c>
      <c r="C5" s="5">
        <v>119.82299999999999</v>
      </c>
      <c r="D5" s="5">
        <v>131.44999999999999</v>
      </c>
      <c r="E5" s="5">
        <v>150.053</v>
      </c>
      <c r="F5" s="5">
        <v>150.34800000000001</v>
      </c>
      <c r="G5" s="5">
        <v>258.60399999999998</v>
      </c>
    </row>
    <row r="6" spans="1:14" x14ac:dyDescent="0.15">
      <c r="A6" s="4" t="s">
        <v>34</v>
      </c>
      <c r="B6" s="3">
        <v>3924.52</v>
      </c>
      <c r="C6" s="5">
        <v>3016.75</v>
      </c>
      <c r="D6" s="5">
        <v>3044.53</v>
      </c>
      <c r="E6" s="5">
        <v>2167.56</v>
      </c>
      <c r="F6" s="5">
        <v>1752.54</v>
      </c>
      <c r="G6" s="5">
        <v>1732.93</v>
      </c>
    </row>
    <row r="7" spans="1:14" x14ac:dyDescent="0.15">
      <c r="A7" s="4" t="s">
        <v>35</v>
      </c>
      <c r="B7" s="3">
        <v>91.75</v>
      </c>
      <c r="C7" s="5">
        <v>63.1295</v>
      </c>
      <c r="D7" s="5">
        <v>99.203400000000002</v>
      </c>
      <c r="E7" s="5">
        <v>66.152699999999996</v>
      </c>
      <c r="F7" s="5">
        <v>138.62</v>
      </c>
      <c r="G7" s="5">
        <v>333.40300000000002</v>
      </c>
    </row>
    <row r="8" spans="1:14" x14ac:dyDescent="0.15">
      <c r="A8" s="4" t="s">
        <v>36</v>
      </c>
      <c r="B8" s="3">
        <v>22145.7</v>
      </c>
      <c r="C8" s="5">
        <v>25175.599999999999</v>
      </c>
      <c r="D8" s="5">
        <v>23556.1</v>
      </c>
      <c r="E8" s="5">
        <v>21224</v>
      </c>
      <c r="F8" s="5">
        <v>20117.7</v>
      </c>
      <c r="G8" s="5">
        <v>20553.5</v>
      </c>
    </row>
    <row r="9" spans="1:14" x14ac:dyDescent="0.15">
      <c r="A9" s="4" t="s">
        <v>37</v>
      </c>
      <c r="B9" s="3">
        <v>517.44600000000003</v>
      </c>
      <c r="C9" s="5">
        <v>498.47</v>
      </c>
      <c r="D9" s="5">
        <v>429.17899999999997</v>
      </c>
      <c r="E9" s="5">
        <v>412.81099999999998</v>
      </c>
      <c r="F9" s="5">
        <v>362.00599999999997</v>
      </c>
      <c r="G9" s="5">
        <v>172.46</v>
      </c>
    </row>
    <row r="10" spans="1:14" x14ac:dyDescent="0.15">
      <c r="A10" s="4" t="s">
        <v>38</v>
      </c>
      <c r="B10" s="3">
        <v>18297.900000000001</v>
      </c>
      <c r="C10" s="5">
        <v>17008.900000000001</v>
      </c>
      <c r="D10" s="5">
        <v>13904.9</v>
      </c>
      <c r="E10" s="5">
        <v>11648.3</v>
      </c>
      <c r="F10" s="5">
        <v>12738.6</v>
      </c>
      <c r="G10" s="5">
        <v>12909</v>
      </c>
    </row>
    <row r="11" spans="1:14" x14ac:dyDescent="0.15">
      <c r="A11" s="4" t="s">
        <v>39</v>
      </c>
      <c r="B11" s="3">
        <v>534.45100000000002</v>
      </c>
      <c r="C11" s="5">
        <v>659.12599999999998</v>
      </c>
      <c r="D11" s="5">
        <v>569.428</v>
      </c>
      <c r="E11" s="5">
        <v>591.60299999999995</v>
      </c>
      <c r="F11" s="5">
        <v>444.43400000000003</v>
      </c>
      <c r="G11" s="5">
        <v>430.10899999999998</v>
      </c>
    </row>
    <row r="12" spans="1:14" x14ac:dyDescent="0.15">
      <c r="A12" s="4" t="s">
        <v>40</v>
      </c>
      <c r="B12" s="3">
        <v>9778.68</v>
      </c>
      <c r="C12" s="5">
        <v>8147.54</v>
      </c>
      <c r="D12" s="5">
        <v>8115.58</v>
      </c>
      <c r="E12" s="5">
        <v>10221.200000000001</v>
      </c>
      <c r="F12" s="5">
        <v>9144.86</v>
      </c>
      <c r="G12" s="5">
        <v>9726.26</v>
      </c>
    </row>
    <row r="13" spans="1:14" x14ac:dyDescent="0.15">
      <c r="A13" s="4" t="s">
        <v>41</v>
      </c>
      <c r="B13" s="3">
        <v>4975.7700000000004</v>
      </c>
      <c r="C13" s="5">
        <v>5772.23</v>
      </c>
      <c r="D13" s="5">
        <v>5730.47</v>
      </c>
      <c r="E13" s="5">
        <v>5496.4</v>
      </c>
      <c r="F13" s="5">
        <v>6465.22</v>
      </c>
      <c r="G13" s="5">
        <v>5031.03</v>
      </c>
    </row>
    <row r="14" spans="1:14" x14ac:dyDescent="0.15">
      <c r="A14" s="4" t="s">
        <v>42</v>
      </c>
      <c r="B14" s="3">
        <v>274.44200000000001</v>
      </c>
      <c r="C14" s="5">
        <v>172.46</v>
      </c>
      <c r="D14" s="5">
        <v>220.29300000000001</v>
      </c>
      <c r="E14" s="5">
        <v>187.60900000000001</v>
      </c>
      <c r="F14" s="5">
        <v>143.685</v>
      </c>
      <c r="G14" s="5">
        <v>170.84800000000001</v>
      </c>
    </row>
    <row r="15" spans="1:14" x14ac:dyDescent="0.15">
      <c r="A15" s="4" t="s">
        <v>43</v>
      </c>
      <c r="B15" s="3">
        <v>25.473500000000001</v>
      </c>
      <c r="C15" s="5">
        <v>28.746600000000001</v>
      </c>
      <c r="D15" s="5">
        <v>15.5099</v>
      </c>
      <c r="E15" s="5">
        <v>21.735600000000002</v>
      </c>
      <c r="F15" s="5">
        <v>19.457699999999999</v>
      </c>
      <c r="G15" s="5">
        <v>19.4695</v>
      </c>
    </row>
    <row r="16" spans="1:14" x14ac:dyDescent="0.15">
      <c r="A16" s="4" t="s">
        <v>44</v>
      </c>
      <c r="B16" s="3">
        <v>47.077500000000001</v>
      </c>
      <c r="C16" s="5">
        <v>101.248</v>
      </c>
      <c r="D16" s="5">
        <v>125.024</v>
      </c>
      <c r="E16" s="5">
        <v>89.307100000000005</v>
      </c>
      <c r="F16" s="5">
        <v>138.416</v>
      </c>
      <c r="G16" s="5">
        <v>88.291200000000003</v>
      </c>
    </row>
    <row r="17" spans="1:7" x14ac:dyDescent="0.15">
      <c r="A17" s="4" t="s">
        <v>45</v>
      </c>
      <c r="B17" s="3">
        <v>144.453</v>
      </c>
      <c r="C17" s="5">
        <v>159.56800000000001</v>
      </c>
      <c r="D17" s="5">
        <v>246.20099999999999</v>
      </c>
      <c r="E17" s="5">
        <v>294.78300000000002</v>
      </c>
      <c r="F17" s="5">
        <v>66.713399999999993</v>
      </c>
      <c r="G17" s="5">
        <v>66.134399999999999</v>
      </c>
    </row>
    <row r="18" spans="1:7" x14ac:dyDescent="0.15">
      <c r="A18" s="4" t="s">
        <v>46</v>
      </c>
      <c r="B18" s="3">
        <v>3175.96</v>
      </c>
      <c r="C18" s="5">
        <v>2480.89</v>
      </c>
      <c r="D18" s="5">
        <v>2212.6999999999998</v>
      </c>
      <c r="E18" s="5">
        <v>2228.44</v>
      </c>
      <c r="F18" s="5">
        <v>2769.76</v>
      </c>
      <c r="G18" s="5">
        <v>2304.29</v>
      </c>
    </row>
    <row r="19" spans="1:7" x14ac:dyDescent="0.15">
      <c r="A19" s="4" t="s">
        <v>47</v>
      </c>
      <c r="B19" s="3">
        <v>101.402</v>
      </c>
      <c r="C19" s="5">
        <v>133.44200000000001</v>
      </c>
      <c r="D19" s="5">
        <v>138.74100000000001</v>
      </c>
      <c r="E19" s="5">
        <v>242.63399999999999</v>
      </c>
      <c r="F19" s="5">
        <v>193.369</v>
      </c>
      <c r="G19" s="5">
        <v>171.62799999999999</v>
      </c>
    </row>
    <row r="20" spans="1:7" x14ac:dyDescent="0.15">
      <c r="A20" s="4" t="s">
        <v>48</v>
      </c>
      <c r="B20" s="3">
        <v>2806.51</v>
      </c>
      <c r="C20" s="5">
        <v>4130.28</v>
      </c>
      <c r="D20" s="5">
        <v>4258.57</v>
      </c>
      <c r="E20" s="5">
        <v>3704.66</v>
      </c>
      <c r="F20" s="5">
        <v>3753.99</v>
      </c>
      <c r="G20" s="5">
        <v>3300.99</v>
      </c>
    </row>
    <row r="21" spans="1:7" x14ac:dyDescent="0.15">
      <c r="A21" s="4" t="s">
        <v>5</v>
      </c>
      <c r="B21" s="3">
        <v>49.517299999999999</v>
      </c>
      <c r="C21" s="5">
        <v>60.487099999999998</v>
      </c>
      <c r="D21" s="5">
        <v>120.33199999999999</v>
      </c>
      <c r="E21" s="5">
        <v>144.06399999999999</v>
      </c>
      <c r="F21" s="5">
        <v>98.728099999999998</v>
      </c>
      <c r="G21" s="5">
        <v>150.68100000000001</v>
      </c>
    </row>
    <row r="22" spans="1:7" x14ac:dyDescent="0.15">
      <c r="A22" s="4" t="s">
        <v>49</v>
      </c>
      <c r="B22" s="3">
        <v>197.12200000000001</v>
      </c>
      <c r="C22" s="5">
        <v>258.36099999999999</v>
      </c>
      <c r="D22" s="5">
        <v>366.84</v>
      </c>
      <c r="E22" s="5">
        <v>331.99700000000001</v>
      </c>
      <c r="F22" s="5">
        <v>310.892</v>
      </c>
      <c r="G22" s="5">
        <v>286.108</v>
      </c>
    </row>
    <row r="23" spans="1:7" x14ac:dyDescent="0.15">
      <c r="A23" s="4" t="s">
        <v>50</v>
      </c>
      <c r="B23" s="3">
        <v>44.925699999999999</v>
      </c>
      <c r="C23" s="5">
        <v>57.650300000000001</v>
      </c>
      <c r="D23" s="5">
        <v>53.158799999999999</v>
      </c>
      <c r="E23" s="5">
        <v>55.9</v>
      </c>
      <c r="F23" s="5">
        <v>54.699599999999997</v>
      </c>
      <c r="G23" s="5">
        <v>58.182000000000002</v>
      </c>
    </row>
    <row r="24" spans="1:7" x14ac:dyDescent="0.15">
      <c r="A24" s="4" t="s">
        <v>51</v>
      </c>
      <c r="B24" s="3">
        <v>36.370800000000003</v>
      </c>
      <c r="C24" s="5">
        <v>80.016800000000003</v>
      </c>
      <c r="D24" s="5">
        <v>58.301099999999998</v>
      </c>
      <c r="E24" s="5">
        <v>42.784799999999997</v>
      </c>
      <c r="F24" s="5">
        <v>41.785200000000003</v>
      </c>
      <c r="G24" s="5">
        <v>59.737400000000001</v>
      </c>
    </row>
    <row r="25" spans="1:7" x14ac:dyDescent="0.15">
      <c r="A25" s="4" t="s">
        <v>52</v>
      </c>
      <c r="B25" s="3">
        <v>170.90199999999999</v>
      </c>
      <c r="C25" s="5">
        <v>210.61</v>
      </c>
      <c r="D25" s="5">
        <v>325.00700000000001</v>
      </c>
      <c r="E25" s="5">
        <v>218.57599999999999</v>
      </c>
      <c r="F25" s="5">
        <v>235.398</v>
      </c>
      <c r="G25" s="5">
        <v>244.333</v>
      </c>
    </row>
    <row r="26" spans="1:7" x14ac:dyDescent="0.15">
      <c r="A26" s="4" t="s">
        <v>53</v>
      </c>
      <c r="B26" s="3">
        <v>183.56800000000001</v>
      </c>
      <c r="C26" s="5">
        <v>183.22900000000001</v>
      </c>
      <c r="D26" s="5">
        <v>301.88400000000001</v>
      </c>
      <c r="E26" s="5">
        <v>279.28800000000001</v>
      </c>
      <c r="F26" s="5">
        <v>246.22200000000001</v>
      </c>
      <c r="G26" s="5">
        <v>240.44499999999999</v>
      </c>
    </row>
    <row r="27" spans="1:7" x14ac:dyDescent="0.15">
      <c r="A27" s="4" t="s">
        <v>54</v>
      </c>
      <c r="B27" s="3">
        <v>52.408700000000003</v>
      </c>
      <c r="C27" s="5">
        <v>44.1126</v>
      </c>
      <c r="D27" s="5">
        <v>47.308999999999997</v>
      </c>
      <c r="E27" s="5">
        <v>47.561799999999998</v>
      </c>
      <c r="F27" s="5">
        <v>55.135599999999997</v>
      </c>
      <c r="G27" s="5">
        <v>76.353399999999993</v>
      </c>
    </row>
    <row r="28" spans="1:7" x14ac:dyDescent="0.15">
      <c r="A28" s="4" t="s">
        <v>11</v>
      </c>
      <c r="B28" s="3">
        <v>1995.24</v>
      </c>
      <c r="C28" s="5">
        <v>1933.16</v>
      </c>
      <c r="D28" s="5">
        <v>2222.73</v>
      </c>
      <c r="E28" s="5">
        <v>2226.2800000000002</v>
      </c>
      <c r="F28" s="5">
        <v>1482.59</v>
      </c>
      <c r="G28" s="5">
        <v>2154.73</v>
      </c>
    </row>
    <row r="29" spans="1:7" x14ac:dyDescent="0.15">
      <c r="A29" s="4" t="s">
        <v>24</v>
      </c>
      <c r="B29" s="3">
        <v>26451.8</v>
      </c>
      <c r="C29" s="5">
        <v>24003.4</v>
      </c>
      <c r="D29" s="5">
        <v>25984.9</v>
      </c>
      <c r="E29" s="5">
        <v>27448.400000000001</v>
      </c>
      <c r="F29" s="5">
        <v>24042.3</v>
      </c>
      <c r="G29" s="5">
        <v>24705.599999999999</v>
      </c>
    </row>
    <row r="30" spans="1:7" x14ac:dyDescent="0.15">
      <c r="A30" s="4" t="s">
        <v>55</v>
      </c>
      <c r="B30" s="3">
        <v>18220.7</v>
      </c>
      <c r="C30" s="5">
        <v>18108.599999999999</v>
      </c>
      <c r="D30" s="5">
        <v>17707.3</v>
      </c>
      <c r="E30" s="5">
        <v>18872.900000000001</v>
      </c>
      <c r="F30" s="5">
        <v>18490.5</v>
      </c>
      <c r="G30" s="5">
        <v>18581.599999999999</v>
      </c>
    </row>
    <row r="31" spans="1:7" x14ac:dyDescent="0.15">
      <c r="A31" s="4" t="s">
        <v>56</v>
      </c>
      <c r="B31" s="3">
        <v>7383.07</v>
      </c>
      <c r="C31" s="5">
        <v>7720.54</v>
      </c>
      <c r="D31" s="5">
        <v>6916.44</v>
      </c>
      <c r="E31" s="5">
        <v>8289.27</v>
      </c>
      <c r="F31" s="5">
        <v>7112.33</v>
      </c>
      <c r="G31" s="5">
        <v>7317.14</v>
      </c>
    </row>
    <row r="32" spans="1:7" x14ac:dyDescent="0.15">
      <c r="A32" s="4" t="s">
        <v>57</v>
      </c>
      <c r="B32" s="3">
        <v>8255.25</v>
      </c>
      <c r="C32" s="5">
        <v>5943.08</v>
      </c>
      <c r="D32" s="5">
        <v>6484.89</v>
      </c>
      <c r="E32" s="5">
        <v>6095.45</v>
      </c>
      <c r="F32" s="5">
        <v>6231.32</v>
      </c>
      <c r="G32" s="5">
        <v>5295.27</v>
      </c>
    </row>
    <row r="33" spans="1:7" x14ac:dyDescent="0.15">
      <c r="A33" s="4" t="s">
        <v>10</v>
      </c>
      <c r="B33" s="3">
        <v>4193.9799999999996</v>
      </c>
      <c r="C33" s="5">
        <v>1784.84</v>
      </c>
      <c r="D33" s="5">
        <v>1947.55</v>
      </c>
      <c r="E33" s="5">
        <v>2270.7800000000002</v>
      </c>
      <c r="F33" s="5">
        <v>1501.87</v>
      </c>
      <c r="G33" s="5">
        <v>1849.01</v>
      </c>
    </row>
    <row r="34" spans="1:7" x14ac:dyDescent="0.15">
      <c r="A34" s="4" t="s">
        <v>12</v>
      </c>
      <c r="B34" s="3">
        <v>3266.67</v>
      </c>
      <c r="C34" s="5">
        <v>2304.4299999999998</v>
      </c>
      <c r="D34" s="5">
        <v>1702.44</v>
      </c>
      <c r="E34" s="5">
        <v>1718.35</v>
      </c>
      <c r="F34" s="5">
        <v>921.96600000000001</v>
      </c>
      <c r="G34" s="5">
        <v>984.07600000000002</v>
      </c>
    </row>
    <row r="35" spans="1:7" x14ac:dyDescent="0.15">
      <c r="A35" s="4" t="s">
        <v>58</v>
      </c>
      <c r="B35" s="3">
        <v>10040.5</v>
      </c>
      <c r="C35" s="5">
        <v>4883.72</v>
      </c>
      <c r="D35" s="5">
        <v>6086.52</v>
      </c>
      <c r="E35" s="5">
        <v>5796.22</v>
      </c>
      <c r="F35" s="5">
        <v>4185.33</v>
      </c>
      <c r="G35" s="5">
        <v>4948.37</v>
      </c>
    </row>
    <row r="36" spans="1:7" x14ac:dyDescent="0.15">
      <c r="A36" s="4" t="s">
        <v>59</v>
      </c>
      <c r="B36" s="3">
        <v>106.736</v>
      </c>
      <c r="C36" s="5">
        <v>216.01599999999999</v>
      </c>
      <c r="D36" s="5">
        <v>432.62700000000001</v>
      </c>
      <c r="E36" s="5">
        <v>372.90100000000001</v>
      </c>
      <c r="F36" s="5">
        <v>367.66500000000002</v>
      </c>
      <c r="G36" s="5">
        <v>1231.42</v>
      </c>
    </row>
    <row r="37" spans="1:7" x14ac:dyDescent="0.15">
      <c r="A37" s="4" t="s">
        <v>60</v>
      </c>
      <c r="B37" s="3">
        <v>891.94799999999998</v>
      </c>
      <c r="C37" s="5">
        <v>501.16199999999998</v>
      </c>
      <c r="D37" s="5">
        <v>509.02499999999998</v>
      </c>
      <c r="E37" s="5">
        <v>377.36500000000001</v>
      </c>
      <c r="F37" s="5">
        <v>352.29399999999998</v>
      </c>
      <c r="G37" s="5">
        <v>390.80200000000002</v>
      </c>
    </row>
    <row r="38" spans="1:7" x14ac:dyDescent="0.15">
      <c r="A38" s="4" t="s">
        <v>23</v>
      </c>
      <c r="B38" s="3">
        <v>36619.4</v>
      </c>
      <c r="C38" s="5">
        <v>31180.1</v>
      </c>
      <c r="D38" s="5">
        <v>29162.400000000001</v>
      </c>
      <c r="E38" s="5">
        <v>31971.9</v>
      </c>
      <c r="F38" s="5">
        <v>28117.9</v>
      </c>
      <c r="G38" s="5">
        <v>30162.5</v>
      </c>
    </row>
    <row r="39" spans="1:7" x14ac:dyDescent="0.15">
      <c r="A39" s="4" t="s">
        <v>61</v>
      </c>
      <c r="B39" s="3">
        <v>94.591300000000004</v>
      </c>
      <c r="C39" s="5">
        <v>237.17099999999999</v>
      </c>
      <c r="D39" s="5">
        <v>291.83300000000003</v>
      </c>
      <c r="E39" s="5">
        <v>327.36200000000002</v>
      </c>
      <c r="F39" s="5">
        <v>315.16399999999999</v>
      </c>
      <c r="G39" s="5">
        <v>911.52099999999996</v>
      </c>
    </row>
    <row r="40" spans="1:7" x14ac:dyDescent="0.15">
      <c r="A40" s="4" t="s">
        <v>62</v>
      </c>
      <c r="B40" s="3">
        <v>27696.400000000001</v>
      </c>
      <c r="C40" s="5">
        <v>27565.200000000001</v>
      </c>
      <c r="D40" s="5">
        <v>26724.2</v>
      </c>
      <c r="E40" s="5">
        <v>27638</v>
      </c>
      <c r="F40" s="5">
        <v>24013.1</v>
      </c>
      <c r="G40" s="5">
        <v>24169.3</v>
      </c>
    </row>
    <row r="41" spans="1:7" x14ac:dyDescent="0.15">
      <c r="A41" s="4" t="s">
        <v>63</v>
      </c>
      <c r="B41" s="3">
        <v>974.11800000000005</v>
      </c>
      <c r="C41" s="5">
        <v>1774.9</v>
      </c>
      <c r="D41" s="5">
        <v>1902.15</v>
      </c>
      <c r="E41" s="5">
        <v>2118.61</v>
      </c>
      <c r="F41" s="5">
        <v>2121.4</v>
      </c>
      <c r="G41" s="5">
        <v>1896.77</v>
      </c>
    </row>
    <row r="42" spans="1:7" x14ac:dyDescent="0.15">
      <c r="A42" s="4" t="s">
        <v>64</v>
      </c>
      <c r="B42" s="3">
        <v>845.84900000000005</v>
      </c>
      <c r="C42" s="5">
        <v>898.476</v>
      </c>
      <c r="D42" s="5">
        <v>806.75699999999995</v>
      </c>
      <c r="E42" s="5">
        <v>801.68200000000002</v>
      </c>
      <c r="F42" s="5">
        <v>883.81200000000001</v>
      </c>
      <c r="G42" s="5">
        <v>908.46100000000001</v>
      </c>
    </row>
    <row r="43" spans="1:7" x14ac:dyDescent="0.15">
      <c r="A43" s="4" t="s">
        <v>65</v>
      </c>
      <c r="B43" s="3">
        <v>2599.6999999999998</v>
      </c>
      <c r="C43" s="5">
        <v>1506.55</v>
      </c>
      <c r="D43" s="5">
        <v>1982.98</v>
      </c>
      <c r="E43" s="5">
        <v>1628.86</v>
      </c>
      <c r="F43" s="5">
        <v>1376.45</v>
      </c>
      <c r="G43" s="5">
        <v>602.98800000000006</v>
      </c>
    </row>
    <row r="44" spans="1:7" x14ac:dyDescent="0.15">
      <c r="A44" s="4" t="s">
        <v>4</v>
      </c>
      <c r="B44" s="3">
        <v>38263.199999999997</v>
      </c>
      <c r="C44" s="5">
        <v>35321.5</v>
      </c>
      <c r="D44" s="5">
        <v>37106.400000000001</v>
      </c>
      <c r="E44" s="5">
        <v>40892.199999999997</v>
      </c>
      <c r="F44" s="5">
        <v>38302</v>
      </c>
      <c r="G44" s="5">
        <v>38116.1</v>
      </c>
    </row>
    <row r="45" spans="1:7" x14ac:dyDescent="0.15">
      <c r="A45" s="4" t="s">
        <v>66</v>
      </c>
      <c r="B45" s="3">
        <v>164.52500000000001</v>
      </c>
      <c r="C45" s="5">
        <v>85.903400000000005</v>
      </c>
      <c r="D45" s="5">
        <v>120.64700000000001</v>
      </c>
      <c r="E45" s="5">
        <v>85.196200000000005</v>
      </c>
      <c r="F45" s="5">
        <v>99.690600000000003</v>
      </c>
      <c r="G45" s="5">
        <v>275.62900000000002</v>
      </c>
    </row>
    <row r="46" spans="1:7" x14ac:dyDescent="0.15">
      <c r="A46" s="4" t="s">
        <v>67</v>
      </c>
      <c r="B46" s="3">
        <v>444.13600000000002</v>
      </c>
      <c r="C46" s="5">
        <v>171.95400000000001</v>
      </c>
      <c r="D46" s="5">
        <v>163.786</v>
      </c>
      <c r="E46" s="5">
        <v>173.035</v>
      </c>
      <c r="F46" s="5">
        <v>168.61699999999999</v>
      </c>
      <c r="G46" s="5">
        <v>120.545</v>
      </c>
    </row>
    <row r="47" spans="1:7" x14ac:dyDescent="0.15">
      <c r="A47" s="4" t="s">
        <v>68</v>
      </c>
      <c r="B47" s="3">
        <v>9063.5</v>
      </c>
      <c r="C47" s="5">
        <v>13129.5</v>
      </c>
      <c r="D47" s="5">
        <v>13178.2</v>
      </c>
      <c r="E47" s="5">
        <v>13709.6</v>
      </c>
      <c r="F47" s="5">
        <v>11138.7</v>
      </c>
      <c r="G47" s="5">
        <v>11986.1</v>
      </c>
    </row>
    <row r="48" spans="1:7" x14ac:dyDescent="0.15">
      <c r="A48" s="4" t="s">
        <v>16</v>
      </c>
      <c r="B48" s="3">
        <v>10050.299999999999</v>
      </c>
      <c r="C48" s="5">
        <v>10073.1</v>
      </c>
      <c r="D48" s="5">
        <v>14664.2</v>
      </c>
      <c r="E48" s="5">
        <v>12496.1</v>
      </c>
      <c r="F48" s="5">
        <v>9914.2999999999993</v>
      </c>
      <c r="G48" s="5">
        <v>12389.2</v>
      </c>
    </row>
    <row r="49" spans="1:7" x14ac:dyDescent="0.15">
      <c r="A49" s="4" t="s">
        <v>69</v>
      </c>
      <c r="B49" s="3">
        <v>48.222299999999997</v>
      </c>
      <c r="C49" s="5">
        <v>71.4345</v>
      </c>
      <c r="D49" s="5">
        <v>65.249099999999999</v>
      </c>
      <c r="E49" s="5">
        <v>54.973500000000001</v>
      </c>
      <c r="F49" s="5">
        <v>99.519000000000005</v>
      </c>
      <c r="G49" s="5">
        <v>60.655900000000003</v>
      </c>
    </row>
    <row r="50" spans="1:7" x14ac:dyDescent="0.15">
      <c r="A50" s="4" t="s">
        <v>70</v>
      </c>
      <c r="B50" s="3">
        <v>50.1205</v>
      </c>
      <c r="C50" s="5">
        <v>54.865900000000003</v>
      </c>
      <c r="D50" s="5">
        <v>66.192099999999996</v>
      </c>
      <c r="E50" s="5">
        <v>100.22499999999999</v>
      </c>
      <c r="F50" s="5">
        <v>68.970500000000001</v>
      </c>
      <c r="G50" s="5">
        <v>158.00800000000001</v>
      </c>
    </row>
    <row r="51" spans="1:7" x14ac:dyDescent="0.15">
      <c r="A51" s="4" t="s">
        <v>71</v>
      </c>
      <c r="B51" s="3">
        <v>5055.16</v>
      </c>
      <c r="C51" s="5">
        <v>2695.89</v>
      </c>
      <c r="D51" s="5">
        <v>2501.25</v>
      </c>
      <c r="E51" s="5">
        <v>4645.1899999999996</v>
      </c>
      <c r="F51" s="5">
        <v>2879.93</v>
      </c>
      <c r="G51" s="5">
        <v>5142.97</v>
      </c>
    </row>
    <row r="52" spans="1:7" x14ac:dyDescent="0.15">
      <c r="A52" s="4" t="s">
        <v>72</v>
      </c>
      <c r="B52" s="3">
        <v>19.233799999999999</v>
      </c>
      <c r="C52" s="5">
        <v>19.476299999999998</v>
      </c>
      <c r="D52" s="5">
        <v>17.465499999999999</v>
      </c>
      <c r="E52" s="5">
        <v>18.210899999999999</v>
      </c>
      <c r="F52" s="5">
        <v>25.880800000000001</v>
      </c>
      <c r="G52" s="5">
        <v>90.746399999999994</v>
      </c>
    </row>
    <row r="53" spans="1:7" x14ac:dyDescent="0.15">
      <c r="A53" s="4" t="s">
        <v>73</v>
      </c>
      <c r="B53" s="3">
        <v>168.881</v>
      </c>
      <c r="C53" s="5">
        <v>243.90299999999999</v>
      </c>
      <c r="D53" s="5">
        <v>312.95100000000002</v>
      </c>
      <c r="E53" s="5">
        <v>252.548</v>
      </c>
      <c r="F53" s="5">
        <v>241.953</v>
      </c>
      <c r="G53" s="5">
        <v>361.36200000000002</v>
      </c>
    </row>
    <row r="54" spans="1:7" x14ac:dyDescent="0.15">
      <c r="A54" s="4" t="s">
        <v>74</v>
      </c>
      <c r="B54" s="3">
        <v>10281.799999999999</v>
      </c>
      <c r="C54" s="5">
        <v>10122.200000000001</v>
      </c>
      <c r="D54" s="5">
        <v>11973.3</v>
      </c>
      <c r="E54" s="5">
        <v>10143.700000000001</v>
      </c>
      <c r="F54" s="5">
        <v>9618.84</v>
      </c>
      <c r="G54" s="5">
        <v>7917.18</v>
      </c>
    </row>
    <row r="55" spans="1:7" x14ac:dyDescent="0.15">
      <c r="A55" s="4" t="s">
        <v>75</v>
      </c>
      <c r="B55" s="3">
        <v>7735.88</v>
      </c>
      <c r="C55" s="5">
        <v>7985.11</v>
      </c>
      <c r="D55" s="5">
        <v>7595.55</v>
      </c>
      <c r="E55" s="5">
        <v>7972.27</v>
      </c>
      <c r="F55" s="5">
        <v>8973.09</v>
      </c>
      <c r="G55" s="5">
        <v>8962.76</v>
      </c>
    </row>
    <row r="56" spans="1:7" x14ac:dyDescent="0.15">
      <c r="A56" s="4" t="s">
        <v>76</v>
      </c>
      <c r="B56" s="3">
        <v>190.215</v>
      </c>
      <c r="C56" s="5">
        <v>227.51900000000001</v>
      </c>
      <c r="D56" s="5">
        <v>203.96299999999999</v>
      </c>
      <c r="E56" s="5">
        <v>129.30500000000001</v>
      </c>
      <c r="F56" s="5">
        <v>91.379000000000005</v>
      </c>
      <c r="G56" s="5">
        <v>217.822</v>
      </c>
    </row>
    <row r="57" spans="1:7" x14ac:dyDescent="0.15">
      <c r="A57" s="4" t="s">
        <v>77</v>
      </c>
      <c r="B57" s="3">
        <v>8969.44</v>
      </c>
      <c r="C57" s="5">
        <v>7519.09</v>
      </c>
      <c r="D57" s="5">
        <v>8104.23</v>
      </c>
      <c r="E57" s="5">
        <v>8909.26</v>
      </c>
      <c r="F57" s="5">
        <v>6502.04</v>
      </c>
      <c r="G57" s="5">
        <v>6194.77</v>
      </c>
    </row>
    <row r="58" spans="1:7" x14ac:dyDescent="0.15">
      <c r="A58" s="4" t="s">
        <v>78</v>
      </c>
      <c r="B58" s="3">
        <v>117.651</v>
      </c>
      <c r="C58" s="5">
        <v>303.80399999999997</v>
      </c>
      <c r="D58" s="5">
        <v>125.748</v>
      </c>
      <c r="E58" s="5">
        <v>100.086</v>
      </c>
      <c r="F58" s="5">
        <v>123.938</v>
      </c>
      <c r="G58" s="5">
        <v>129.14599999999999</v>
      </c>
    </row>
    <row r="59" spans="1:7" x14ac:dyDescent="0.15">
      <c r="A59" s="4" t="s">
        <v>79</v>
      </c>
      <c r="B59" s="3">
        <v>651.33900000000006</v>
      </c>
      <c r="C59" s="5">
        <v>274.10899999999998</v>
      </c>
      <c r="D59" s="5">
        <v>258.88400000000001</v>
      </c>
      <c r="E59" s="5">
        <v>213.322</v>
      </c>
      <c r="F59" s="5">
        <v>328.42399999999998</v>
      </c>
      <c r="G59" s="5">
        <v>182.26300000000001</v>
      </c>
    </row>
    <row r="60" spans="1:7" x14ac:dyDescent="0.15">
      <c r="A60" s="4" t="s">
        <v>80</v>
      </c>
      <c r="B60" s="3">
        <v>2585.39</v>
      </c>
      <c r="C60" s="5">
        <v>2958.47</v>
      </c>
      <c r="D60" s="5">
        <v>2906.26</v>
      </c>
      <c r="E60" s="5">
        <v>2637.09</v>
      </c>
      <c r="F60" s="5">
        <v>2866.27</v>
      </c>
      <c r="G60" s="5">
        <v>2937.17</v>
      </c>
    </row>
    <row r="61" spans="1:7" x14ac:dyDescent="0.15">
      <c r="A61" s="4" t="s">
        <v>81</v>
      </c>
      <c r="B61" s="3">
        <v>766.00599999999997</v>
      </c>
      <c r="C61" s="5">
        <v>1127.6199999999999</v>
      </c>
      <c r="D61" s="5">
        <v>1261.76</v>
      </c>
      <c r="E61" s="5">
        <v>1366.29</v>
      </c>
      <c r="F61" s="5">
        <v>1236.77</v>
      </c>
      <c r="G61" s="5">
        <v>1264.1400000000001</v>
      </c>
    </row>
    <row r="62" spans="1:7" x14ac:dyDescent="0.15">
      <c r="A62" s="4" t="s">
        <v>82</v>
      </c>
      <c r="B62" s="3">
        <v>4921.8500000000004</v>
      </c>
      <c r="C62" s="5">
        <v>3980.54</v>
      </c>
      <c r="D62" s="5">
        <v>4081.46</v>
      </c>
      <c r="E62" s="5">
        <v>4352.38</v>
      </c>
      <c r="F62" s="5">
        <v>4059.13</v>
      </c>
      <c r="G62" s="5">
        <v>4053.4</v>
      </c>
    </row>
    <row r="63" spans="1:7" x14ac:dyDescent="0.15">
      <c r="A63" s="4" t="s">
        <v>83</v>
      </c>
      <c r="B63" s="3">
        <v>648.61800000000005</v>
      </c>
      <c r="C63" s="5">
        <v>1131.8599999999999</v>
      </c>
      <c r="D63" s="5">
        <v>602.77700000000004</v>
      </c>
      <c r="E63" s="5">
        <v>807.17399999999998</v>
      </c>
      <c r="F63" s="5">
        <v>648.57100000000003</v>
      </c>
      <c r="G63" s="5">
        <v>351.83199999999999</v>
      </c>
    </row>
    <row r="64" spans="1:7" x14ac:dyDescent="0.15">
      <c r="A64" s="4" t="s">
        <v>84</v>
      </c>
      <c r="B64" s="3">
        <v>1951.8</v>
      </c>
      <c r="C64" s="5">
        <v>4719.2</v>
      </c>
      <c r="D64" s="5">
        <v>4410.1099999999997</v>
      </c>
      <c r="E64" s="5">
        <v>4477.2</v>
      </c>
      <c r="F64" s="5">
        <v>4015.23</v>
      </c>
      <c r="G64" s="5">
        <v>4832.2700000000004</v>
      </c>
    </row>
    <row r="65" spans="1:7" x14ac:dyDescent="0.15">
      <c r="A65" s="4" t="s">
        <v>85</v>
      </c>
      <c r="B65" s="3">
        <v>5651.26</v>
      </c>
      <c r="C65" s="5">
        <v>6893.09</v>
      </c>
      <c r="D65" s="5">
        <v>6973.27</v>
      </c>
      <c r="E65" s="5">
        <v>7196.18</v>
      </c>
      <c r="F65" s="5">
        <v>7117.56</v>
      </c>
      <c r="G65" s="5">
        <v>7653.97</v>
      </c>
    </row>
    <row r="66" spans="1:7" x14ac:dyDescent="0.15">
      <c r="A66" s="4" t="s">
        <v>7</v>
      </c>
      <c r="B66" s="3">
        <v>1978.36</v>
      </c>
      <c r="C66" s="5">
        <v>854.16399999999999</v>
      </c>
      <c r="D66" s="5">
        <v>611.45399999999995</v>
      </c>
      <c r="E66" s="5">
        <v>632.452</v>
      </c>
      <c r="F66" s="5">
        <v>460.56200000000001</v>
      </c>
      <c r="G66" s="5">
        <v>400.35899999999998</v>
      </c>
    </row>
    <row r="67" spans="1:7" x14ac:dyDescent="0.15">
      <c r="A67" s="4" t="s">
        <v>86</v>
      </c>
      <c r="B67" s="3">
        <v>331.39800000000002</v>
      </c>
      <c r="C67" s="5">
        <v>555.65599999999995</v>
      </c>
      <c r="D67" s="5">
        <v>652.38400000000001</v>
      </c>
      <c r="E67" s="5">
        <v>575.30799999999999</v>
      </c>
      <c r="F67" s="5">
        <v>583.93200000000002</v>
      </c>
      <c r="G67" s="5">
        <v>462.62900000000002</v>
      </c>
    </row>
    <row r="68" spans="1:7" x14ac:dyDescent="0.15">
      <c r="A68" s="4" t="s">
        <v>87</v>
      </c>
      <c r="B68" s="3">
        <v>101.42100000000001</v>
      </c>
      <c r="C68" s="5">
        <v>97.808000000000007</v>
      </c>
      <c r="D68" s="5">
        <v>140.238</v>
      </c>
      <c r="E68" s="5">
        <v>182.41200000000001</v>
      </c>
      <c r="F68" s="5">
        <v>154.108</v>
      </c>
      <c r="G68" s="5">
        <v>270.72899999999998</v>
      </c>
    </row>
    <row r="69" spans="1:7" x14ac:dyDescent="0.15">
      <c r="A69" s="4" t="s">
        <v>88</v>
      </c>
      <c r="B69" s="3">
        <v>83.577500000000001</v>
      </c>
      <c r="C69" s="5">
        <v>111.995</v>
      </c>
      <c r="D69" s="5">
        <v>80.348200000000006</v>
      </c>
      <c r="E69" s="5">
        <v>102.767</v>
      </c>
      <c r="F69" s="5">
        <v>107.395</v>
      </c>
      <c r="G69" s="5">
        <v>205.53899999999999</v>
      </c>
    </row>
    <row r="70" spans="1:7" x14ac:dyDescent="0.15">
      <c r="A70" s="4" t="s">
        <v>89</v>
      </c>
      <c r="B70" s="3">
        <v>669.20600000000002</v>
      </c>
      <c r="C70" s="5">
        <v>1316.2</v>
      </c>
      <c r="D70" s="5">
        <v>1415.7</v>
      </c>
      <c r="E70" s="5">
        <v>1301.77</v>
      </c>
      <c r="F70" s="5">
        <v>1360.05</v>
      </c>
      <c r="G70" s="5">
        <v>1328.54</v>
      </c>
    </row>
    <row r="71" spans="1:7" x14ac:dyDescent="0.15">
      <c r="A71" s="4" t="s">
        <v>90</v>
      </c>
      <c r="B71" s="3">
        <v>24503.4</v>
      </c>
      <c r="C71" s="5">
        <v>18259.099999999999</v>
      </c>
      <c r="D71" s="5">
        <v>16942.3</v>
      </c>
      <c r="E71" s="5">
        <v>19921.2</v>
      </c>
      <c r="F71" s="5">
        <v>16006.8</v>
      </c>
      <c r="G71" s="5">
        <v>19970</v>
      </c>
    </row>
    <row r="72" spans="1:7" x14ac:dyDescent="0.15">
      <c r="A72" s="4" t="s">
        <v>91</v>
      </c>
      <c r="B72" s="3">
        <v>3446.15</v>
      </c>
      <c r="C72" s="5">
        <v>2816.71</v>
      </c>
      <c r="D72" s="5">
        <v>2505.5700000000002</v>
      </c>
      <c r="E72" s="5">
        <v>2806.31</v>
      </c>
      <c r="F72" s="5">
        <v>2833.84</v>
      </c>
      <c r="G72" s="5">
        <v>2581.06</v>
      </c>
    </row>
    <row r="73" spans="1:7" x14ac:dyDescent="0.15">
      <c r="A73" s="4" t="s">
        <v>8</v>
      </c>
      <c r="B73" s="3">
        <v>8383.82</v>
      </c>
      <c r="C73" s="5">
        <v>9477.18</v>
      </c>
      <c r="D73" s="5">
        <v>13728.3</v>
      </c>
      <c r="E73" s="5">
        <v>12545.6</v>
      </c>
      <c r="F73" s="5">
        <v>10071</v>
      </c>
      <c r="G73" s="5">
        <v>13285.7</v>
      </c>
    </row>
    <row r="74" spans="1:7" x14ac:dyDescent="0.15">
      <c r="A74" s="4" t="s">
        <v>92</v>
      </c>
      <c r="B74" s="3">
        <v>7811.8</v>
      </c>
      <c r="C74" s="5">
        <v>9744.4500000000007</v>
      </c>
      <c r="D74" s="5">
        <v>8538.4699999999993</v>
      </c>
      <c r="E74" s="5">
        <v>10435.700000000001</v>
      </c>
      <c r="F74" s="5">
        <v>9957.75</v>
      </c>
      <c r="G74" s="5">
        <v>9638.4599999999991</v>
      </c>
    </row>
    <row r="75" spans="1:7" x14ac:dyDescent="0.15">
      <c r="A75" s="4" t="s">
        <v>93</v>
      </c>
      <c r="B75" s="3">
        <v>7649.09</v>
      </c>
      <c r="C75" s="5">
        <v>8037.14</v>
      </c>
      <c r="D75" s="5">
        <v>9932.5400000000009</v>
      </c>
      <c r="E75" s="5">
        <v>9240.17</v>
      </c>
      <c r="F75" s="5">
        <v>7630.84</v>
      </c>
      <c r="G75" s="5">
        <v>7739.23</v>
      </c>
    </row>
    <row r="76" spans="1:7" x14ac:dyDescent="0.15">
      <c r="A76" s="4" t="s">
        <v>9</v>
      </c>
      <c r="B76" s="3">
        <v>2776.88</v>
      </c>
      <c r="C76" s="5">
        <v>1433.47</v>
      </c>
      <c r="D76" s="5">
        <v>1070.81</v>
      </c>
      <c r="E76" s="5">
        <v>1953.08</v>
      </c>
      <c r="F76" s="5">
        <v>1304</v>
      </c>
      <c r="G76" s="5">
        <v>2034.22</v>
      </c>
    </row>
    <row r="77" spans="1:7" x14ac:dyDescent="0.15">
      <c r="A77" s="4" t="s">
        <v>94</v>
      </c>
      <c r="B77" s="3">
        <v>4811.3999999999996</v>
      </c>
      <c r="C77" s="5">
        <v>3377.02</v>
      </c>
      <c r="D77" s="5">
        <v>3815.79</v>
      </c>
      <c r="E77" s="5">
        <v>3138.6</v>
      </c>
      <c r="F77" s="5">
        <v>2739.74</v>
      </c>
      <c r="G77" s="5">
        <v>2419.4899999999998</v>
      </c>
    </row>
    <row r="78" spans="1:7" x14ac:dyDescent="0.15">
      <c r="A78" s="4" t="s">
        <v>95</v>
      </c>
      <c r="B78" s="3">
        <v>4970.6499999999996</v>
      </c>
      <c r="C78" s="5">
        <v>3721.35</v>
      </c>
      <c r="D78" s="5">
        <v>3679.18</v>
      </c>
      <c r="E78" s="5">
        <v>3388.83</v>
      </c>
      <c r="F78" s="5">
        <v>3956.25</v>
      </c>
      <c r="G78" s="5">
        <v>3447.47</v>
      </c>
    </row>
    <row r="79" spans="1:7" x14ac:dyDescent="0.15">
      <c r="A79" s="4" t="s">
        <v>96</v>
      </c>
      <c r="B79" s="3">
        <v>4812.3900000000003</v>
      </c>
      <c r="C79" s="5">
        <v>4438.43</v>
      </c>
      <c r="D79" s="5">
        <v>3921.21</v>
      </c>
      <c r="E79" s="5">
        <v>4046.2</v>
      </c>
      <c r="F79" s="5">
        <v>3672.36</v>
      </c>
      <c r="G79" s="5">
        <v>3555.81</v>
      </c>
    </row>
    <row r="80" spans="1:7" x14ac:dyDescent="0.15">
      <c r="A80" s="4" t="s">
        <v>97</v>
      </c>
      <c r="B80" s="3">
        <v>2770.79</v>
      </c>
      <c r="C80" s="5">
        <v>2623.02</v>
      </c>
      <c r="D80" s="5">
        <v>3404.28</v>
      </c>
      <c r="E80" s="5">
        <v>2700.26</v>
      </c>
      <c r="F80" s="5">
        <v>2826.68</v>
      </c>
      <c r="G80" s="5">
        <v>2371.5700000000002</v>
      </c>
    </row>
    <row r="81" spans="1:7" x14ac:dyDescent="0.15">
      <c r="A81" s="4" t="s">
        <v>98</v>
      </c>
      <c r="B81" s="3">
        <v>65.138300000000001</v>
      </c>
      <c r="C81" s="5">
        <v>135.97999999999999</v>
      </c>
      <c r="D81" s="5">
        <v>56.982500000000002</v>
      </c>
      <c r="E81" s="5">
        <v>123.236</v>
      </c>
      <c r="F81" s="5">
        <v>178.89599999999999</v>
      </c>
      <c r="G81" s="5">
        <v>61.661799999999999</v>
      </c>
    </row>
    <row r="82" spans="1:7" x14ac:dyDescent="0.15">
      <c r="A82" s="4" t="s">
        <v>25</v>
      </c>
      <c r="B82" s="3">
        <v>42633.5</v>
      </c>
      <c r="C82" s="5">
        <v>40647.4</v>
      </c>
      <c r="D82" s="5">
        <v>34551.800000000003</v>
      </c>
      <c r="E82" s="5">
        <v>39825.699999999997</v>
      </c>
      <c r="F82" s="5">
        <v>37607.800000000003</v>
      </c>
      <c r="G82" s="5">
        <v>38328.199999999997</v>
      </c>
    </row>
    <row r="83" spans="1:7" x14ac:dyDescent="0.15">
      <c r="A83" s="4" t="s">
        <v>99</v>
      </c>
      <c r="B83" s="3">
        <v>763.17200000000003</v>
      </c>
      <c r="C83" s="5">
        <v>851.66300000000001</v>
      </c>
      <c r="D83" s="5">
        <v>1281.23</v>
      </c>
      <c r="E83" s="5">
        <v>965.63599999999997</v>
      </c>
      <c r="F83" s="5">
        <v>962.92399999999998</v>
      </c>
      <c r="G83" s="5">
        <v>1039.21</v>
      </c>
    </row>
    <row r="84" spans="1:7" x14ac:dyDescent="0.15">
      <c r="A84" s="4" t="s">
        <v>100</v>
      </c>
      <c r="B84" s="3">
        <v>279.82900000000001</v>
      </c>
      <c r="C84" s="5">
        <v>331.35899999999998</v>
      </c>
      <c r="D84" s="5">
        <v>236.87</v>
      </c>
      <c r="E84" s="5">
        <v>348.14600000000002</v>
      </c>
      <c r="F84" s="5">
        <v>350.19200000000001</v>
      </c>
      <c r="G84" s="5">
        <v>201.958</v>
      </c>
    </row>
    <row r="85" spans="1:7" x14ac:dyDescent="0.15">
      <c r="A85" s="4" t="s">
        <v>101</v>
      </c>
      <c r="B85" s="3">
        <v>234.59899999999999</v>
      </c>
      <c r="C85" s="5">
        <v>260.34899999999999</v>
      </c>
      <c r="D85" s="5">
        <v>438.01600000000002</v>
      </c>
      <c r="E85" s="5">
        <v>279.90499999999997</v>
      </c>
      <c r="F85" s="5">
        <v>357.01600000000002</v>
      </c>
      <c r="G85" s="5">
        <v>441.09100000000001</v>
      </c>
    </row>
    <row r="86" spans="1:7" x14ac:dyDescent="0.15">
      <c r="A86" s="4" t="s">
        <v>102</v>
      </c>
      <c r="B86" s="3">
        <v>249.941</v>
      </c>
      <c r="C86" s="5">
        <v>223.45</v>
      </c>
      <c r="D86" s="5">
        <v>220.38200000000001</v>
      </c>
      <c r="E86" s="5">
        <v>262.16399999999999</v>
      </c>
      <c r="F86" s="5">
        <v>186.85900000000001</v>
      </c>
      <c r="G86" s="5">
        <v>215.99799999999999</v>
      </c>
    </row>
    <row r="87" spans="1:7" x14ac:dyDescent="0.15">
      <c r="A87" s="4" t="s">
        <v>103</v>
      </c>
      <c r="B87" s="3">
        <v>202.46799999999999</v>
      </c>
      <c r="C87" s="5">
        <v>238.72399999999999</v>
      </c>
      <c r="D87" s="5">
        <v>378.58100000000002</v>
      </c>
      <c r="E87" s="5">
        <v>370.57</v>
      </c>
      <c r="F87" s="5">
        <v>341.46199999999999</v>
      </c>
      <c r="G87" s="5">
        <v>419.62099999999998</v>
      </c>
    </row>
    <row r="88" spans="1:7" x14ac:dyDescent="0.15">
      <c r="A88" s="4" t="s">
        <v>104</v>
      </c>
      <c r="B88" s="3">
        <v>591.47900000000004</v>
      </c>
      <c r="C88" s="5">
        <v>885.404</v>
      </c>
      <c r="D88" s="5">
        <v>1478.64</v>
      </c>
      <c r="E88" s="5">
        <v>1469.93</v>
      </c>
      <c r="F88" s="5">
        <v>1264.8699999999999</v>
      </c>
      <c r="G88" s="5">
        <v>1550.68</v>
      </c>
    </row>
    <row r="89" spans="1:7" x14ac:dyDescent="0.15">
      <c r="A89" s="4" t="s">
        <v>105</v>
      </c>
      <c r="B89" s="3">
        <v>59.189599999999999</v>
      </c>
      <c r="C89" s="5">
        <v>86.494600000000005</v>
      </c>
      <c r="D89" s="5">
        <v>71.577399999999997</v>
      </c>
      <c r="E89" s="5">
        <v>102.56</v>
      </c>
      <c r="F89" s="5">
        <v>75.021900000000002</v>
      </c>
      <c r="G89" s="5">
        <v>37.012099999999997</v>
      </c>
    </row>
    <row r="90" spans="1:7" x14ac:dyDescent="0.15">
      <c r="A90" s="4" t="s">
        <v>106</v>
      </c>
      <c r="B90" s="3">
        <v>104.982</v>
      </c>
      <c r="C90" s="5">
        <v>73.053200000000004</v>
      </c>
      <c r="D90" s="5">
        <v>68.365200000000002</v>
      </c>
      <c r="E90" s="5">
        <v>67.129400000000004</v>
      </c>
      <c r="F90" s="5">
        <v>51.261699999999998</v>
      </c>
      <c r="G90" s="5">
        <v>20.789899999999999</v>
      </c>
    </row>
    <row r="91" spans="1:7" x14ac:dyDescent="0.15">
      <c r="A91" s="4" t="s">
        <v>107</v>
      </c>
      <c r="B91" s="3">
        <v>274.44200000000001</v>
      </c>
      <c r="C91" s="5">
        <v>203.67400000000001</v>
      </c>
      <c r="D91" s="5">
        <v>265.07900000000001</v>
      </c>
      <c r="E91" s="5">
        <v>223.12700000000001</v>
      </c>
      <c r="F91" s="5">
        <v>188.54400000000001</v>
      </c>
      <c r="G91" s="5">
        <v>257.20999999999998</v>
      </c>
    </row>
    <row r="92" spans="1:7" x14ac:dyDescent="0.15">
      <c r="A92" s="4" t="s">
        <v>108</v>
      </c>
      <c r="B92" s="3">
        <v>62.881399999999999</v>
      </c>
      <c r="C92" s="5">
        <v>39.68</v>
      </c>
      <c r="D92" s="5">
        <v>51.214199999999998</v>
      </c>
      <c r="E92" s="5">
        <v>71.420599999999993</v>
      </c>
      <c r="F92" s="5">
        <v>38.506399999999999</v>
      </c>
      <c r="G92" s="5">
        <v>32.325600000000001</v>
      </c>
    </row>
    <row r="93" spans="1:7" x14ac:dyDescent="0.15">
      <c r="A93" s="4" t="s">
        <v>109</v>
      </c>
      <c r="B93" s="3">
        <v>1373.57</v>
      </c>
      <c r="C93" s="5">
        <v>1204.8</v>
      </c>
      <c r="D93" s="5">
        <v>1372.99</v>
      </c>
      <c r="E93" s="5">
        <v>1479.46</v>
      </c>
      <c r="F93" s="5">
        <v>1340.45</v>
      </c>
      <c r="G93" s="5">
        <v>4039.57</v>
      </c>
    </row>
    <row r="94" spans="1:7" x14ac:dyDescent="0.15">
      <c r="A94" s="4" t="s">
        <v>110</v>
      </c>
      <c r="B94" s="3">
        <v>128.583</v>
      </c>
      <c r="C94" s="5">
        <v>123.904</v>
      </c>
      <c r="D94" s="5">
        <v>133.958</v>
      </c>
      <c r="E94" s="5">
        <v>166.71100000000001</v>
      </c>
      <c r="F94" s="5">
        <v>209.45</v>
      </c>
      <c r="G94" s="5">
        <v>170.38399999999999</v>
      </c>
    </row>
    <row r="95" spans="1:7" x14ac:dyDescent="0.15">
      <c r="A95" s="4" t="s">
        <v>111</v>
      </c>
      <c r="B95" s="3">
        <v>105.779</v>
      </c>
      <c r="C95" s="5">
        <v>310.54399999999998</v>
      </c>
      <c r="D95" s="5">
        <v>882.47</v>
      </c>
      <c r="E95" s="5">
        <v>328.47</v>
      </c>
      <c r="F95" s="5">
        <v>733.13599999999997</v>
      </c>
      <c r="G95" s="5">
        <v>300.99799999999999</v>
      </c>
    </row>
    <row r="96" spans="1:7" x14ac:dyDescent="0.15">
      <c r="A96" s="4" t="s">
        <v>112</v>
      </c>
      <c r="B96" s="3">
        <v>15818.8</v>
      </c>
      <c r="C96" s="5">
        <v>14764.4</v>
      </c>
      <c r="D96" s="5">
        <v>14962.9</v>
      </c>
      <c r="E96" s="5">
        <v>12220.5</v>
      </c>
      <c r="F96" s="5">
        <v>13511.6</v>
      </c>
      <c r="G96" s="5">
        <v>11660.4</v>
      </c>
    </row>
    <row r="97" spans="1:7" x14ac:dyDescent="0.15">
      <c r="A97" s="4" t="s">
        <v>113</v>
      </c>
      <c r="B97" s="3">
        <v>488.553</v>
      </c>
      <c r="C97" s="5">
        <v>427.14600000000002</v>
      </c>
      <c r="D97" s="5">
        <v>555.52499999999998</v>
      </c>
      <c r="E97" s="5">
        <v>379.16399999999999</v>
      </c>
      <c r="F97" s="5">
        <v>278.65499999999997</v>
      </c>
      <c r="G97" s="5">
        <v>325.30200000000002</v>
      </c>
    </row>
    <row r="98" spans="1:7" x14ac:dyDescent="0.15">
      <c r="A98" s="4" t="s">
        <v>15</v>
      </c>
      <c r="B98" s="3">
        <v>11169.7</v>
      </c>
      <c r="C98" s="5">
        <v>15074</v>
      </c>
      <c r="D98" s="5">
        <v>15190.5</v>
      </c>
      <c r="E98" s="5">
        <v>16448.2</v>
      </c>
      <c r="F98" s="5">
        <v>13927.8</v>
      </c>
      <c r="G98" s="5">
        <v>14512.9</v>
      </c>
    </row>
    <row r="99" spans="1:7" x14ac:dyDescent="0.15">
      <c r="A99" s="4" t="s">
        <v>114</v>
      </c>
      <c r="B99" s="3">
        <v>8599.14</v>
      </c>
      <c r="C99" s="5">
        <v>8405.0300000000007</v>
      </c>
      <c r="D99" s="5">
        <v>7237.84</v>
      </c>
      <c r="E99" s="5">
        <v>7355.13</v>
      </c>
      <c r="F99" s="5">
        <v>5941.65</v>
      </c>
      <c r="G99" s="5">
        <v>5748.69</v>
      </c>
    </row>
    <row r="100" spans="1:7" x14ac:dyDescent="0.15">
      <c r="A100" s="4" t="s">
        <v>115</v>
      </c>
      <c r="B100" s="3">
        <v>1367.43</v>
      </c>
      <c r="C100" s="5">
        <v>3381.77</v>
      </c>
      <c r="D100" s="5">
        <v>4384.8100000000004</v>
      </c>
      <c r="E100" s="5">
        <v>4250.4799999999996</v>
      </c>
      <c r="F100" s="5">
        <v>3397.26</v>
      </c>
      <c r="G100" s="5">
        <v>4502.26</v>
      </c>
    </row>
    <row r="101" spans="1:7" x14ac:dyDescent="0.15">
      <c r="A101" s="4" t="s">
        <v>3</v>
      </c>
      <c r="B101" s="3">
        <v>6354.06</v>
      </c>
      <c r="C101" s="5">
        <v>6044.4</v>
      </c>
      <c r="D101" s="5">
        <v>4769.41</v>
      </c>
      <c r="E101" s="5">
        <v>4865.63</v>
      </c>
      <c r="F101" s="5">
        <v>4373.93</v>
      </c>
      <c r="G101" s="5">
        <v>4173.29</v>
      </c>
    </row>
    <row r="102" spans="1:7" x14ac:dyDescent="0.15">
      <c r="A102" s="4" t="s">
        <v>2</v>
      </c>
      <c r="B102" s="3">
        <v>4419.04</v>
      </c>
      <c r="C102" s="5">
        <v>5781.51</v>
      </c>
      <c r="D102" s="5">
        <v>5818.76</v>
      </c>
      <c r="E102" s="5">
        <v>6402.35</v>
      </c>
      <c r="F102" s="5">
        <v>5126.3500000000004</v>
      </c>
      <c r="G102" s="5">
        <v>5214.38</v>
      </c>
    </row>
    <row r="103" spans="1:7" x14ac:dyDescent="0.15">
      <c r="A103" s="4" t="s">
        <v>116</v>
      </c>
      <c r="B103" s="3">
        <v>14157.6</v>
      </c>
      <c r="C103" s="5">
        <v>11182.3</v>
      </c>
      <c r="D103" s="5">
        <v>9919.33</v>
      </c>
      <c r="E103" s="5">
        <v>10072.299999999999</v>
      </c>
      <c r="F103" s="5">
        <v>8959.41</v>
      </c>
      <c r="G103" s="5">
        <v>7757.51</v>
      </c>
    </row>
    <row r="104" spans="1:7" x14ac:dyDescent="0.15">
      <c r="A104" s="4" t="s">
        <v>26</v>
      </c>
      <c r="B104" s="3">
        <v>27185.3</v>
      </c>
      <c r="C104" s="5">
        <v>26815.8</v>
      </c>
      <c r="D104" s="5">
        <v>22021</v>
      </c>
      <c r="E104" s="5">
        <v>23399.4</v>
      </c>
      <c r="F104" s="5">
        <v>19730.2</v>
      </c>
      <c r="G104" s="5">
        <v>22250.5</v>
      </c>
    </row>
    <row r="105" spans="1:7" x14ac:dyDescent="0.15">
      <c r="A105" s="4" t="s">
        <v>117</v>
      </c>
      <c r="B105" s="3">
        <v>147.10499999999999</v>
      </c>
      <c r="C105" s="5">
        <v>233.22</v>
      </c>
      <c r="D105" s="5">
        <v>104.232</v>
      </c>
      <c r="E105" s="5">
        <v>259.85000000000002</v>
      </c>
      <c r="F105" s="5">
        <v>278.149</v>
      </c>
      <c r="G105" s="5">
        <v>260.75599999999997</v>
      </c>
    </row>
    <row r="106" spans="1:7" x14ac:dyDescent="0.15">
      <c r="A106" s="4" t="s">
        <v>118</v>
      </c>
      <c r="B106" s="3">
        <v>6621.11</v>
      </c>
      <c r="C106" s="5">
        <v>5870.95</v>
      </c>
      <c r="D106" s="5">
        <v>4205.8</v>
      </c>
      <c r="E106" s="5">
        <v>5494.18</v>
      </c>
      <c r="F106" s="5">
        <v>4341.3100000000004</v>
      </c>
      <c r="G106" s="5">
        <v>4818.95</v>
      </c>
    </row>
    <row r="107" spans="1:7" x14ac:dyDescent="0.15">
      <c r="A107" s="4" t="s">
        <v>119</v>
      </c>
      <c r="B107" s="3">
        <v>1170.22</v>
      </c>
      <c r="C107" s="5">
        <v>1383.13</v>
      </c>
      <c r="D107" s="5">
        <v>1497.83</v>
      </c>
      <c r="E107" s="5">
        <v>1944.53</v>
      </c>
      <c r="F107" s="5">
        <v>1307.4100000000001</v>
      </c>
      <c r="G107" s="5">
        <v>1154.0999999999999</v>
      </c>
    </row>
    <row r="108" spans="1:7" x14ac:dyDescent="0.15">
      <c r="A108" s="4" t="s">
        <v>120</v>
      </c>
      <c r="B108" s="3">
        <v>190.453</v>
      </c>
      <c r="C108" s="5">
        <v>172.41900000000001</v>
      </c>
      <c r="D108" s="5">
        <v>227.89500000000001</v>
      </c>
      <c r="E108" s="5">
        <v>237.05799999999999</v>
      </c>
      <c r="F108" s="5">
        <v>218.58799999999999</v>
      </c>
      <c r="G108" s="5">
        <v>208.55600000000001</v>
      </c>
    </row>
    <row r="109" spans="1:7" x14ac:dyDescent="0.15">
      <c r="A109" s="4" t="s">
        <v>121</v>
      </c>
      <c r="B109" s="3">
        <v>5151.62</v>
      </c>
      <c r="C109" s="5">
        <v>3646.41</v>
      </c>
      <c r="D109" s="5">
        <v>3583.69</v>
      </c>
      <c r="E109" s="5">
        <v>3813.89</v>
      </c>
      <c r="F109" s="5">
        <v>3702.52</v>
      </c>
      <c r="G109" s="5">
        <v>3293.25</v>
      </c>
    </row>
    <row r="110" spans="1:7" x14ac:dyDescent="0.15">
      <c r="A110" s="4" t="s">
        <v>122</v>
      </c>
      <c r="B110" s="3">
        <v>6577.61</v>
      </c>
      <c r="C110" s="5">
        <v>6837.2</v>
      </c>
      <c r="D110" s="5">
        <v>6495.02</v>
      </c>
      <c r="E110" s="5">
        <v>6083.89</v>
      </c>
      <c r="F110" s="5">
        <v>6823.26</v>
      </c>
      <c r="G110" s="5">
        <v>7121.37</v>
      </c>
    </row>
    <row r="111" spans="1:7" x14ac:dyDescent="0.15">
      <c r="A111" s="4" t="s">
        <v>123</v>
      </c>
      <c r="B111" s="3">
        <v>69.028499999999994</v>
      </c>
      <c r="C111" s="5">
        <v>100.39</v>
      </c>
      <c r="D111" s="5">
        <v>98.949799999999996</v>
      </c>
      <c r="E111" s="5">
        <v>199.48099999999999</v>
      </c>
      <c r="F111" s="5">
        <v>302.53300000000002</v>
      </c>
      <c r="G111" s="5">
        <v>1011.77</v>
      </c>
    </row>
    <row r="112" spans="1:7" x14ac:dyDescent="0.15">
      <c r="A112" s="4" t="s">
        <v>124</v>
      </c>
      <c r="B112" s="3">
        <v>2827.51</v>
      </c>
      <c r="C112" s="5">
        <v>2952.97</v>
      </c>
      <c r="D112" s="5">
        <v>3437.61</v>
      </c>
      <c r="E112" s="5">
        <v>3191.39</v>
      </c>
      <c r="F112" s="5">
        <v>3595.56</v>
      </c>
      <c r="G112" s="5">
        <v>3409.43</v>
      </c>
    </row>
    <row r="113" spans="1:7" x14ac:dyDescent="0.15">
      <c r="A113" s="4" t="s">
        <v>125</v>
      </c>
      <c r="B113" s="3">
        <v>9841</v>
      </c>
      <c r="C113" s="5">
        <v>19900.3</v>
      </c>
      <c r="D113" s="5">
        <v>16324.1</v>
      </c>
      <c r="E113" s="5">
        <v>16661.8</v>
      </c>
      <c r="F113" s="5">
        <v>16050.5</v>
      </c>
      <c r="G113" s="5">
        <v>13848.6</v>
      </c>
    </row>
    <row r="114" spans="1:7" x14ac:dyDescent="0.15">
      <c r="A114" s="4" t="s">
        <v>126</v>
      </c>
      <c r="B114" s="3">
        <v>90.195300000000003</v>
      </c>
      <c r="C114" s="5">
        <v>83.356800000000007</v>
      </c>
      <c r="D114" s="5">
        <v>47.720700000000001</v>
      </c>
      <c r="E114" s="5">
        <v>88.749499999999998</v>
      </c>
      <c r="F114" s="5">
        <v>178.84700000000001</v>
      </c>
      <c r="G114" s="5">
        <v>485.34</v>
      </c>
    </row>
    <row r="115" spans="1:7" x14ac:dyDescent="0.15">
      <c r="A115" s="4" t="s">
        <v>127</v>
      </c>
      <c r="B115" s="3">
        <v>542.14400000000001</v>
      </c>
      <c r="C115" s="5">
        <v>411.447</v>
      </c>
      <c r="D115" s="5">
        <v>359.59899999999999</v>
      </c>
      <c r="E115" s="5">
        <v>537.72799999999995</v>
      </c>
      <c r="F115" s="5">
        <v>368.42399999999998</v>
      </c>
      <c r="G115" s="5">
        <v>483.435</v>
      </c>
    </row>
    <row r="116" spans="1:7" x14ac:dyDescent="0.15">
      <c r="A116" s="4" t="s">
        <v>128</v>
      </c>
      <c r="B116" s="3">
        <v>6870.8</v>
      </c>
      <c r="C116" s="5">
        <v>6927.02</v>
      </c>
      <c r="D116" s="5">
        <v>7483.91</v>
      </c>
      <c r="E116" s="5">
        <v>8474.9699999999993</v>
      </c>
      <c r="F116" s="5">
        <v>5697.37</v>
      </c>
      <c r="G116" s="5">
        <v>6283.12</v>
      </c>
    </row>
    <row r="117" spans="1:7" x14ac:dyDescent="0.15">
      <c r="A117" s="4" t="s">
        <v>129</v>
      </c>
      <c r="B117" s="3">
        <v>30.4696</v>
      </c>
      <c r="C117" s="5">
        <v>65.342100000000002</v>
      </c>
      <c r="D117" s="5">
        <v>30.752600000000001</v>
      </c>
      <c r="E117" s="5">
        <v>29.7502</v>
      </c>
      <c r="F117" s="5">
        <v>22.802199999999999</v>
      </c>
      <c r="G117" s="5">
        <v>34.953899999999997</v>
      </c>
    </row>
    <row r="118" spans="1:7" x14ac:dyDescent="0.15">
      <c r="A118" s="4" t="s">
        <v>130</v>
      </c>
      <c r="B118" s="3">
        <v>467.84899999999999</v>
      </c>
      <c r="C118" s="5">
        <v>613.84299999999996</v>
      </c>
      <c r="D118" s="5">
        <v>974.74</v>
      </c>
      <c r="E118" s="5">
        <v>795.71900000000005</v>
      </c>
      <c r="F118" s="5">
        <v>593.26300000000003</v>
      </c>
      <c r="G118" s="5">
        <v>1040.78</v>
      </c>
    </row>
    <row r="119" spans="1:7" x14ac:dyDescent="0.15">
      <c r="A119" s="4" t="s">
        <v>131</v>
      </c>
      <c r="B119" s="3">
        <v>1188.6099999999999</v>
      </c>
      <c r="C119" s="5">
        <v>1154.28</v>
      </c>
      <c r="D119" s="5">
        <v>1023.17</v>
      </c>
      <c r="E119" s="5">
        <v>719.524</v>
      </c>
      <c r="F119" s="5">
        <v>489.68099999999998</v>
      </c>
      <c r="G119" s="5">
        <v>832.10699999999997</v>
      </c>
    </row>
    <row r="120" spans="1:7" x14ac:dyDescent="0.15">
      <c r="A120" s="4" t="s">
        <v>132</v>
      </c>
      <c r="B120" s="3">
        <v>398.87799999999999</v>
      </c>
      <c r="C120" s="5">
        <v>205.81299999999999</v>
      </c>
      <c r="D120" s="5">
        <v>314.15899999999999</v>
      </c>
      <c r="E120" s="5">
        <v>377.35700000000003</v>
      </c>
      <c r="F120" s="5">
        <v>391.387</v>
      </c>
      <c r="G120" s="5">
        <v>397.43900000000002</v>
      </c>
    </row>
    <row r="121" spans="1:7" x14ac:dyDescent="0.15">
      <c r="A121" s="4" t="s">
        <v>133</v>
      </c>
      <c r="B121" s="3">
        <v>4562.2700000000004</v>
      </c>
      <c r="C121" s="5">
        <v>1169.5</v>
      </c>
      <c r="D121" s="5">
        <v>896.45100000000002</v>
      </c>
      <c r="E121" s="5">
        <v>846.25800000000004</v>
      </c>
      <c r="F121" s="5">
        <v>658.17399999999998</v>
      </c>
      <c r="G121" s="5">
        <v>618.774</v>
      </c>
    </row>
    <row r="122" spans="1:7" x14ac:dyDescent="0.15">
      <c r="A122" s="4" t="s">
        <v>14</v>
      </c>
      <c r="B122" s="3">
        <v>1115.8599999999999</v>
      </c>
      <c r="C122" s="5">
        <v>990.61900000000003</v>
      </c>
      <c r="D122" s="5">
        <v>1377.42</v>
      </c>
      <c r="E122" s="5">
        <v>1174.3499999999999</v>
      </c>
      <c r="F122" s="5">
        <v>789.55399999999997</v>
      </c>
      <c r="G122" s="5">
        <v>851.25599999999997</v>
      </c>
    </row>
    <row r="123" spans="1:7" x14ac:dyDescent="0.15">
      <c r="A123" s="4" t="s">
        <v>134</v>
      </c>
      <c r="B123" s="3">
        <v>1466.19</v>
      </c>
      <c r="C123" s="5">
        <v>1346.22</v>
      </c>
      <c r="D123" s="5">
        <v>1244.6500000000001</v>
      </c>
      <c r="E123" s="5">
        <v>1339.29</v>
      </c>
      <c r="F123" s="5">
        <v>1481.14</v>
      </c>
      <c r="G123" s="5">
        <v>959.59400000000005</v>
      </c>
    </row>
    <row r="124" spans="1:7" x14ac:dyDescent="0.15">
      <c r="A124" s="4" t="s">
        <v>135</v>
      </c>
      <c r="B124" s="3">
        <v>120.29600000000001</v>
      </c>
      <c r="C124" s="5">
        <v>119.607</v>
      </c>
      <c r="D124" s="5">
        <v>109.41500000000001</v>
      </c>
      <c r="E124" s="5">
        <v>111.619</v>
      </c>
      <c r="F124" s="5">
        <v>184.636</v>
      </c>
      <c r="G124" s="5">
        <v>72.712100000000007</v>
      </c>
    </row>
    <row r="125" spans="1:7" x14ac:dyDescent="0.15">
      <c r="A125" s="4" t="s">
        <v>136</v>
      </c>
      <c r="B125" s="3">
        <v>247.51499999999999</v>
      </c>
      <c r="C125" s="5">
        <v>235.80099999999999</v>
      </c>
      <c r="D125" s="5">
        <v>160.608</v>
      </c>
      <c r="E125" s="5">
        <v>108.84099999999999</v>
      </c>
      <c r="F125" s="5">
        <v>291.19900000000001</v>
      </c>
      <c r="G125" s="5">
        <v>392.36799999999999</v>
      </c>
    </row>
    <row r="126" spans="1:7" x14ac:dyDescent="0.15">
      <c r="A126" s="4" t="s">
        <v>137</v>
      </c>
      <c r="B126" s="3">
        <v>523.58100000000002</v>
      </c>
      <c r="C126" s="5">
        <v>249.06399999999999</v>
      </c>
      <c r="D126" s="5">
        <v>260.52</v>
      </c>
      <c r="E126" s="5">
        <v>250.48599999999999</v>
      </c>
      <c r="F126" s="5">
        <v>224.47800000000001</v>
      </c>
      <c r="G126" s="5">
        <v>217.41200000000001</v>
      </c>
    </row>
    <row r="127" spans="1:7" x14ac:dyDescent="0.15">
      <c r="A127" s="4" t="s">
        <v>138</v>
      </c>
      <c r="B127" s="3">
        <v>12974</v>
      </c>
      <c r="C127" s="5">
        <v>18942.7</v>
      </c>
      <c r="D127" s="5">
        <v>24003.8</v>
      </c>
      <c r="E127" s="5">
        <v>23667.7</v>
      </c>
      <c r="F127" s="5">
        <v>22358.400000000001</v>
      </c>
      <c r="G127" s="5">
        <v>23282.5</v>
      </c>
    </row>
    <row r="128" spans="1:7" x14ac:dyDescent="0.15">
      <c r="A128" s="4" t="s">
        <v>139</v>
      </c>
      <c r="B128" s="3">
        <v>3595.02</v>
      </c>
      <c r="C128" s="5">
        <v>5281.43</v>
      </c>
      <c r="D128" s="5">
        <v>5611.12</v>
      </c>
      <c r="E128" s="5">
        <v>5415.31</v>
      </c>
      <c r="F128" s="5">
        <v>5496.88</v>
      </c>
      <c r="G128" s="5">
        <v>5363.46</v>
      </c>
    </row>
    <row r="129" spans="1:7" x14ac:dyDescent="0.15">
      <c r="A129" s="4" t="s">
        <v>140</v>
      </c>
      <c r="B129" s="3">
        <v>22.482500000000002</v>
      </c>
      <c r="C129" s="5">
        <v>23.6676</v>
      </c>
      <c r="D129" s="5">
        <v>32.178800000000003</v>
      </c>
      <c r="E129" s="5">
        <v>28.913799999999998</v>
      </c>
      <c r="F129" s="5">
        <v>25.308800000000002</v>
      </c>
      <c r="G129" s="5">
        <v>30.075500000000002</v>
      </c>
    </row>
    <row r="130" spans="1:7" x14ac:dyDescent="0.15">
      <c r="A130" s="4" t="s">
        <v>6</v>
      </c>
      <c r="B130" s="3">
        <v>611.62</v>
      </c>
      <c r="C130" s="5">
        <v>634.94200000000001</v>
      </c>
      <c r="D130" s="5">
        <v>501.50900000000001</v>
      </c>
      <c r="E130" s="5">
        <v>398.68599999999998</v>
      </c>
      <c r="F130" s="5">
        <v>421.45100000000002</v>
      </c>
      <c r="G130" s="5">
        <v>449.49700000000001</v>
      </c>
    </row>
    <row r="131" spans="1:7" x14ac:dyDescent="0.15">
      <c r="A131" s="4" t="s">
        <v>141</v>
      </c>
      <c r="B131" s="3">
        <v>27.8142</v>
      </c>
      <c r="C131" s="5">
        <v>22.610700000000001</v>
      </c>
      <c r="D131" s="5">
        <v>27.009</v>
      </c>
      <c r="E131" s="5">
        <v>28.242999999999999</v>
      </c>
      <c r="F131" s="5">
        <v>61.637900000000002</v>
      </c>
      <c r="G131" s="5">
        <v>28.7256</v>
      </c>
    </row>
    <row r="132" spans="1:7" x14ac:dyDescent="0.15">
      <c r="A132" s="4" t="s">
        <v>142</v>
      </c>
      <c r="B132" s="3">
        <v>4592.12</v>
      </c>
      <c r="C132" s="5">
        <v>3243.28</v>
      </c>
      <c r="D132" s="5">
        <v>3772.51</v>
      </c>
      <c r="E132" s="5">
        <v>3492.46</v>
      </c>
      <c r="F132" s="5">
        <v>3501.7</v>
      </c>
      <c r="G132" s="5">
        <v>2794.29</v>
      </c>
    </row>
    <row r="133" spans="1:7" x14ac:dyDescent="0.15">
      <c r="A133" s="4" t="s">
        <v>143</v>
      </c>
      <c r="B133" s="3">
        <v>102.123</v>
      </c>
      <c r="C133" s="5">
        <v>183.78100000000001</v>
      </c>
      <c r="D133" s="5">
        <v>254.404</v>
      </c>
      <c r="E133" s="5">
        <v>272.08699999999999</v>
      </c>
      <c r="F133" s="5">
        <v>85.873099999999994</v>
      </c>
      <c r="G133" s="5">
        <v>448.44600000000003</v>
      </c>
    </row>
    <row r="134" spans="1:7" x14ac:dyDescent="0.15">
      <c r="A134" s="4" t="s">
        <v>144</v>
      </c>
      <c r="B134" s="3">
        <v>270.137</v>
      </c>
      <c r="C134" s="5">
        <v>399.673</v>
      </c>
      <c r="D134" s="5">
        <v>217.60599999999999</v>
      </c>
      <c r="E134" s="5">
        <v>327.79</v>
      </c>
      <c r="F134" s="5">
        <v>223.65600000000001</v>
      </c>
      <c r="G134" s="5">
        <v>247.06700000000001</v>
      </c>
    </row>
    <row r="135" spans="1:7" x14ac:dyDescent="0.15">
      <c r="A135" s="4" t="s">
        <v>145</v>
      </c>
      <c r="B135" s="3">
        <v>3488.01</v>
      </c>
      <c r="C135" s="5">
        <v>2993.45</v>
      </c>
      <c r="D135" s="5">
        <v>3330.62</v>
      </c>
      <c r="E135" s="5">
        <v>3362.34</v>
      </c>
      <c r="F135" s="5">
        <v>2988.2</v>
      </c>
      <c r="G135" s="5">
        <v>3871.55</v>
      </c>
    </row>
    <row r="136" spans="1:7" x14ac:dyDescent="0.15">
      <c r="A136" s="4" t="s">
        <v>146</v>
      </c>
      <c r="B136" s="3">
        <v>913.476</v>
      </c>
      <c r="C136" s="5">
        <v>483.03199999999998</v>
      </c>
      <c r="D136" s="5">
        <v>500.9</v>
      </c>
      <c r="E136" s="5">
        <v>385.59100000000001</v>
      </c>
      <c r="F136" s="5">
        <v>356.02</v>
      </c>
      <c r="G136" s="5">
        <v>353.517</v>
      </c>
    </row>
    <row r="137" spans="1:7" x14ac:dyDescent="0.15">
      <c r="A137" s="4" t="s">
        <v>147</v>
      </c>
      <c r="B137" s="3">
        <v>3886.03</v>
      </c>
      <c r="C137" s="5">
        <v>2982.84</v>
      </c>
      <c r="D137" s="5">
        <v>2921.05</v>
      </c>
      <c r="E137" s="5">
        <v>2809.37</v>
      </c>
      <c r="F137" s="5">
        <v>3063.1</v>
      </c>
      <c r="G137" s="5">
        <v>2998.41</v>
      </c>
    </row>
    <row r="138" spans="1:7" x14ac:dyDescent="0.15">
      <c r="A138" s="4" t="s">
        <v>148</v>
      </c>
      <c r="B138" s="3">
        <v>1832.14</v>
      </c>
      <c r="C138" s="5">
        <v>2464.87</v>
      </c>
      <c r="D138" s="5">
        <v>2488.5300000000002</v>
      </c>
      <c r="E138" s="5">
        <v>2150.0300000000002</v>
      </c>
      <c r="F138" s="5">
        <v>1892.97</v>
      </c>
      <c r="G138" s="5">
        <v>1801.69</v>
      </c>
    </row>
    <row r="139" spans="1:7" x14ac:dyDescent="0.15">
      <c r="A139" s="4" t="s">
        <v>149</v>
      </c>
      <c r="B139" s="3">
        <v>28564</v>
      </c>
      <c r="C139" s="5">
        <v>27973.7</v>
      </c>
      <c r="D139" s="5">
        <v>33217.5</v>
      </c>
      <c r="E139" s="5">
        <v>30319.7</v>
      </c>
      <c r="F139" s="5">
        <v>32060.9</v>
      </c>
      <c r="G139" s="5">
        <v>29150.2</v>
      </c>
    </row>
    <row r="140" spans="1:7" x14ac:dyDescent="0.15">
      <c r="A140" s="12" t="s">
        <v>150</v>
      </c>
      <c r="B140" s="14">
        <v>5746.01</v>
      </c>
      <c r="C140" s="15">
        <v>5131.8500000000004</v>
      </c>
      <c r="D140" s="15">
        <v>5816.65</v>
      </c>
      <c r="E140" s="15">
        <v>5331.8</v>
      </c>
      <c r="F140" s="15">
        <v>5321.65</v>
      </c>
      <c r="G140" s="15">
        <v>5515.57</v>
      </c>
    </row>
  </sheetData>
  <mergeCells count="1">
    <mergeCell ref="A1:I1"/>
  </mergeCells>
  <phoneticPr fontId="1" type="noConversion"/>
  <conditionalFormatting sqref="A3:A138">
    <cfRule type="duplicateValues" dxfId="297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workbookViewId="0">
      <selection sqref="A1:I1"/>
    </sheetView>
  </sheetViews>
  <sheetFormatPr defaultRowHeight="15" x14ac:dyDescent="0.25"/>
  <cols>
    <col min="1" max="8" width="9" style="2"/>
    <col min="9" max="9" width="9" style="1"/>
  </cols>
  <sheetData>
    <row r="1" spans="1:10" ht="15.75" thickBot="1" x14ac:dyDescent="0.3">
      <c r="A1" s="30" t="s">
        <v>205</v>
      </c>
      <c r="B1" s="30"/>
      <c r="C1" s="30"/>
      <c r="D1" s="30"/>
      <c r="E1" s="30"/>
      <c r="F1" s="30"/>
      <c r="G1" s="30"/>
      <c r="H1" s="30"/>
      <c r="I1" s="30"/>
    </row>
    <row r="2" spans="1:10" ht="14.25" x14ac:dyDescent="0.2">
      <c r="A2" s="19" t="s">
        <v>0</v>
      </c>
      <c r="B2" s="19" t="s">
        <v>189</v>
      </c>
      <c r="C2" s="19" t="s">
        <v>182</v>
      </c>
      <c r="D2" s="19" t="s">
        <v>190</v>
      </c>
      <c r="E2" s="19" t="s">
        <v>183</v>
      </c>
      <c r="F2" s="19" t="s">
        <v>28</v>
      </c>
      <c r="G2" s="19" t="s">
        <v>29</v>
      </c>
      <c r="H2" s="19" t="s">
        <v>30</v>
      </c>
      <c r="I2" s="25"/>
      <c r="J2" s="23"/>
    </row>
    <row r="3" spans="1:10" x14ac:dyDescent="0.25">
      <c r="A3" s="2" t="s">
        <v>79</v>
      </c>
      <c r="B3" s="2">
        <v>0</v>
      </c>
      <c r="C3" s="2">
        <v>0</v>
      </c>
      <c r="D3" s="2">
        <v>-1.25</v>
      </c>
      <c r="E3" s="2">
        <v>-1.33</v>
      </c>
      <c r="F3" s="2">
        <v>-1.61</v>
      </c>
      <c r="G3" s="2">
        <v>-0.99</v>
      </c>
      <c r="H3" s="2">
        <v>-1.83</v>
      </c>
    </row>
    <row r="4" spans="1:10" x14ac:dyDescent="0.25">
      <c r="A4" s="2" t="s">
        <v>10</v>
      </c>
      <c r="B4" s="2">
        <v>1</v>
      </c>
      <c r="C4" s="2">
        <v>0</v>
      </c>
      <c r="D4" s="2">
        <v>-1.23</v>
      </c>
      <c r="E4" s="2">
        <v>-1.1100000000000001</v>
      </c>
      <c r="F4" s="2">
        <v>-0.88</v>
      </c>
      <c r="G4" s="2">
        <v>-1.48</v>
      </c>
      <c r="H4" s="2">
        <v>-1.18</v>
      </c>
    </row>
    <row r="5" spans="1:10" x14ac:dyDescent="0.25">
      <c r="A5" s="2" t="s">
        <v>58</v>
      </c>
      <c r="B5" s="2">
        <v>1</v>
      </c>
      <c r="C5" s="2">
        <v>0</v>
      </c>
      <c r="D5" s="2">
        <v>-1.04</v>
      </c>
      <c r="E5" s="2">
        <v>-0.72</v>
      </c>
      <c r="F5" s="2">
        <v>-0.79</v>
      </c>
      <c r="G5" s="2">
        <v>-1.26</v>
      </c>
      <c r="H5" s="2">
        <v>-1.02</v>
      </c>
    </row>
    <row r="6" spans="1:10" x14ac:dyDescent="0.25">
      <c r="A6" s="2" t="s">
        <v>67</v>
      </c>
      <c r="B6" s="2">
        <v>1</v>
      </c>
      <c r="C6" s="2">
        <v>0</v>
      </c>
      <c r="D6" s="2">
        <v>-1.36</v>
      </c>
      <c r="E6" s="2">
        <v>-1.43</v>
      </c>
      <c r="F6" s="2">
        <v>-1.35</v>
      </c>
      <c r="G6" s="2">
        <v>-1.39</v>
      </c>
      <c r="H6" s="2">
        <v>-1.87</v>
      </c>
    </row>
    <row r="7" spans="1:10" x14ac:dyDescent="0.25">
      <c r="A7" s="2" t="s">
        <v>137</v>
      </c>
      <c r="B7" s="2">
        <v>1</v>
      </c>
      <c r="C7" s="2">
        <v>0</v>
      </c>
      <c r="D7" s="2">
        <v>-1.07</v>
      </c>
      <c r="E7" s="2">
        <v>-1</v>
      </c>
      <c r="F7" s="2">
        <v>-1.06</v>
      </c>
      <c r="G7" s="2">
        <v>-1.22</v>
      </c>
      <c r="H7" s="2">
        <v>-1.26</v>
      </c>
    </row>
    <row r="8" spans="1:10" x14ac:dyDescent="0.25">
      <c r="A8" s="2" t="s">
        <v>108</v>
      </c>
      <c r="B8" s="2">
        <v>5</v>
      </c>
      <c r="C8" s="2">
        <v>0</v>
      </c>
      <c r="D8" s="2">
        <v>-0.65</v>
      </c>
      <c r="E8" s="2">
        <v>-0.28999999999999998</v>
      </c>
      <c r="F8" s="2">
        <v>0.18</v>
      </c>
      <c r="G8" s="2">
        <v>-0.69</v>
      </c>
      <c r="H8" s="2">
        <v>-0.94</v>
      </c>
    </row>
    <row r="9" spans="1:10" x14ac:dyDescent="0.25">
      <c r="A9" s="2" t="s">
        <v>35</v>
      </c>
      <c r="B9" s="2">
        <v>7</v>
      </c>
      <c r="C9" s="2">
        <v>0</v>
      </c>
      <c r="D9" s="2">
        <v>-0.53</v>
      </c>
      <c r="E9" s="2">
        <v>0.11</v>
      </c>
      <c r="F9" s="2">
        <v>-0.47</v>
      </c>
      <c r="G9" s="2">
        <v>0.59</v>
      </c>
      <c r="H9" s="2">
        <v>1.85</v>
      </c>
    </row>
    <row r="10" spans="1:10" x14ac:dyDescent="0.25">
      <c r="A10" s="2" t="s">
        <v>66</v>
      </c>
      <c r="B10" s="2">
        <v>7</v>
      </c>
      <c r="C10" s="2">
        <v>0</v>
      </c>
      <c r="D10" s="2">
        <v>-0.93</v>
      </c>
      <c r="E10" s="2">
        <v>-0.44</v>
      </c>
      <c r="F10" s="2">
        <v>-0.94</v>
      </c>
      <c r="G10" s="2">
        <v>-0.72</v>
      </c>
      <c r="H10" s="2">
        <v>0.74</v>
      </c>
    </row>
    <row r="11" spans="1:10" x14ac:dyDescent="0.25">
      <c r="A11" s="2" t="s">
        <v>34</v>
      </c>
      <c r="B11" s="2">
        <v>8</v>
      </c>
      <c r="C11" s="2">
        <v>0</v>
      </c>
      <c r="D11" s="2">
        <v>-0.38</v>
      </c>
      <c r="E11" s="2">
        <v>-0.37</v>
      </c>
      <c r="F11" s="2">
        <v>-0.86</v>
      </c>
      <c r="G11" s="2">
        <v>-1.1599999999999999</v>
      </c>
      <c r="H11" s="2">
        <v>-1.18</v>
      </c>
    </row>
    <row r="12" spans="1:10" x14ac:dyDescent="0.25">
      <c r="A12" s="2" t="s">
        <v>12</v>
      </c>
      <c r="B12" s="2">
        <v>8</v>
      </c>
      <c r="C12" s="2">
        <v>0</v>
      </c>
      <c r="D12" s="2">
        <v>-0.5</v>
      </c>
      <c r="E12" s="2">
        <v>-0.94</v>
      </c>
      <c r="F12" s="2">
        <v>-0.93</v>
      </c>
      <c r="G12" s="2">
        <v>-1.82</v>
      </c>
      <c r="H12" s="2">
        <v>-1.73</v>
      </c>
    </row>
    <row r="13" spans="1:10" x14ac:dyDescent="0.25">
      <c r="A13" s="2" t="s">
        <v>60</v>
      </c>
      <c r="B13" s="2">
        <v>8</v>
      </c>
      <c r="C13" s="2">
        <v>0</v>
      </c>
      <c r="D13" s="2">
        <v>-0.83</v>
      </c>
      <c r="E13" s="2">
        <v>-0.81</v>
      </c>
      <c r="F13" s="2">
        <v>-1.24</v>
      </c>
      <c r="G13" s="2">
        <v>-1.34</v>
      </c>
      <c r="H13" s="2">
        <v>-1.19</v>
      </c>
    </row>
    <row r="14" spans="1:10" x14ac:dyDescent="0.25">
      <c r="A14" s="2" t="s">
        <v>7</v>
      </c>
      <c r="B14" s="2">
        <v>8</v>
      </c>
      <c r="C14" s="2">
        <v>0</v>
      </c>
      <c r="D14" s="2">
        <v>-1.21</v>
      </c>
      <c r="E14" s="2">
        <v>-1.69</v>
      </c>
      <c r="F14" s="2">
        <v>-1.64</v>
      </c>
      <c r="G14" s="2">
        <v>-2.1</v>
      </c>
      <c r="H14" s="2">
        <v>-2.2999999999999998</v>
      </c>
    </row>
    <row r="15" spans="1:10" x14ac:dyDescent="0.25">
      <c r="A15" s="2" t="s">
        <v>106</v>
      </c>
      <c r="B15" s="2">
        <v>8</v>
      </c>
      <c r="C15" s="2">
        <v>0</v>
      </c>
      <c r="D15" s="2">
        <v>-0.52</v>
      </c>
      <c r="E15" s="2">
        <v>-0.61</v>
      </c>
      <c r="F15" s="2">
        <v>-0.64</v>
      </c>
      <c r="G15" s="2">
        <v>-1.02</v>
      </c>
      <c r="H15" s="2">
        <v>-2.2799999999999998</v>
      </c>
    </row>
    <row r="16" spans="1:10" x14ac:dyDescent="0.25">
      <c r="A16" s="2" t="s">
        <v>133</v>
      </c>
      <c r="B16" s="2">
        <v>8</v>
      </c>
      <c r="C16" s="2">
        <v>0</v>
      </c>
      <c r="D16" s="2">
        <v>-1.96</v>
      </c>
      <c r="E16" s="2">
        <v>-2.35</v>
      </c>
      <c r="F16" s="2">
        <v>-2.4300000000000002</v>
      </c>
      <c r="G16" s="2">
        <v>-2.79</v>
      </c>
      <c r="H16" s="2">
        <v>-2.88</v>
      </c>
    </row>
    <row r="17" spans="1:8" x14ac:dyDescent="0.25">
      <c r="A17" s="2" t="s">
        <v>146</v>
      </c>
      <c r="B17" s="2">
        <v>8</v>
      </c>
      <c r="C17" s="2">
        <v>0</v>
      </c>
      <c r="D17" s="2">
        <v>-0.92</v>
      </c>
      <c r="E17" s="2">
        <v>-0.87</v>
      </c>
      <c r="F17" s="2">
        <v>-1.24</v>
      </c>
      <c r="G17" s="2">
        <v>-1.36</v>
      </c>
      <c r="H17" s="2">
        <v>-1.37</v>
      </c>
    </row>
    <row r="18" spans="1:8" x14ac:dyDescent="0.25">
      <c r="A18" s="2" t="s">
        <v>136</v>
      </c>
      <c r="B18" s="2">
        <v>9</v>
      </c>
      <c r="C18" s="2">
        <v>0</v>
      </c>
      <c r="D18" s="2">
        <v>-7.0000000000000007E-2</v>
      </c>
      <c r="E18" s="2">
        <v>-0.62</v>
      </c>
      <c r="F18" s="2">
        <v>-1.18</v>
      </c>
      <c r="G18" s="2">
        <v>0.23</v>
      </c>
      <c r="H18" s="2">
        <v>0.66</v>
      </c>
    </row>
    <row r="19" spans="1:8" x14ac:dyDescent="0.25">
      <c r="A19" s="2" t="s">
        <v>71</v>
      </c>
      <c r="B19" s="2">
        <v>11</v>
      </c>
      <c r="C19" s="2">
        <v>0</v>
      </c>
      <c r="D19" s="2">
        <v>-0.91</v>
      </c>
      <c r="E19" s="2">
        <v>-1.01</v>
      </c>
      <c r="F19" s="2">
        <v>-0.12</v>
      </c>
      <c r="G19" s="2">
        <v>-0.81</v>
      </c>
      <c r="H19" s="2">
        <v>0.02</v>
      </c>
    </row>
    <row r="20" spans="1:8" x14ac:dyDescent="0.25">
      <c r="A20" s="2" t="s">
        <v>9</v>
      </c>
      <c r="B20" s="2">
        <v>11</v>
      </c>
      <c r="C20" s="2">
        <v>0</v>
      </c>
      <c r="D20" s="2">
        <v>-0.95</v>
      </c>
      <c r="E20" s="2">
        <v>-1.37</v>
      </c>
      <c r="F20" s="2">
        <v>-0.51</v>
      </c>
      <c r="G20" s="2">
        <v>-1.0900000000000001</v>
      </c>
      <c r="H20" s="2">
        <v>-0.45</v>
      </c>
    </row>
    <row r="21" spans="1:8" x14ac:dyDescent="0.25">
      <c r="A21" s="2" t="s">
        <v>135</v>
      </c>
      <c r="B21" s="2">
        <v>13</v>
      </c>
      <c r="C21" s="2">
        <v>0</v>
      </c>
      <c r="D21" s="2">
        <v>-0.01</v>
      </c>
      <c r="E21" s="2">
        <v>-0.14000000000000001</v>
      </c>
      <c r="F21" s="2">
        <v>-0.11</v>
      </c>
      <c r="G21" s="2">
        <v>0.61</v>
      </c>
      <c r="H21" s="2">
        <v>-0.72</v>
      </c>
    </row>
    <row r="22" spans="1:8" x14ac:dyDescent="0.25">
      <c r="A22" s="2" t="s">
        <v>45</v>
      </c>
      <c r="B22" s="2">
        <v>15</v>
      </c>
      <c r="C22" s="2">
        <v>0</v>
      </c>
      <c r="D22" s="2">
        <v>0.14000000000000001</v>
      </c>
      <c r="E22" s="2">
        <v>0.77</v>
      </c>
      <c r="F22" s="2">
        <v>1.02</v>
      </c>
      <c r="G22" s="2">
        <v>-1.1000000000000001</v>
      </c>
      <c r="H22" s="2">
        <v>-1.1200000000000001</v>
      </c>
    </row>
    <row r="23" spans="1:8" x14ac:dyDescent="0.25">
      <c r="A23" s="2" t="s">
        <v>65</v>
      </c>
      <c r="B23" s="2">
        <v>16</v>
      </c>
      <c r="C23" s="2">
        <v>0</v>
      </c>
      <c r="D23" s="2">
        <v>-0.79</v>
      </c>
      <c r="E23" s="2">
        <v>-0.39</v>
      </c>
      <c r="F23" s="2">
        <v>-0.67</v>
      </c>
      <c r="G23" s="2">
        <v>-0.92</v>
      </c>
      <c r="H23" s="2">
        <v>-2.11</v>
      </c>
    </row>
    <row r="24" spans="1:8" x14ac:dyDescent="0.25">
      <c r="A24" s="2" t="s">
        <v>37</v>
      </c>
      <c r="B24" s="2">
        <v>21</v>
      </c>
      <c r="C24" s="2">
        <v>0</v>
      </c>
      <c r="D24" s="2">
        <v>-0.05</v>
      </c>
      <c r="E24" s="2">
        <v>-0.27</v>
      </c>
      <c r="F24" s="2">
        <v>-0.33</v>
      </c>
      <c r="G24" s="2">
        <v>-0.51</v>
      </c>
      <c r="H24" s="2">
        <v>-1.58</v>
      </c>
    </row>
    <row r="25" spans="1:8" x14ac:dyDescent="0.25">
      <c r="A25" s="2" t="s">
        <v>141</v>
      </c>
      <c r="B25" s="2">
        <v>22</v>
      </c>
      <c r="C25" s="2">
        <v>0</v>
      </c>
      <c r="D25" s="2">
        <v>-0.28999999999999998</v>
      </c>
      <c r="E25" s="2">
        <v>-0.04</v>
      </c>
      <c r="F25" s="2">
        <v>0.02</v>
      </c>
      <c r="G25" s="2">
        <v>1.1200000000000001</v>
      </c>
      <c r="H25" s="2">
        <v>0.04</v>
      </c>
    </row>
    <row r="26" spans="1:8" x14ac:dyDescent="0.25">
      <c r="A26" s="2" t="s">
        <v>143</v>
      </c>
      <c r="B26" s="2">
        <v>23</v>
      </c>
      <c r="C26" s="2">
        <v>0</v>
      </c>
      <c r="D26" s="2">
        <v>0.84</v>
      </c>
      <c r="E26" s="2">
        <v>1.31</v>
      </c>
      <c r="F26" s="2">
        <v>1.4</v>
      </c>
      <c r="G26" s="2">
        <v>-0.25</v>
      </c>
      <c r="H26" s="2">
        <v>2.12</v>
      </c>
    </row>
    <row r="27" spans="1:8" x14ac:dyDescent="0.25">
      <c r="A27" s="2" t="s">
        <v>47</v>
      </c>
      <c r="B27" s="2">
        <v>24</v>
      </c>
      <c r="C27" s="2">
        <v>0</v>
      </c>
      <c r="D27" s="2">
        <v>0.39</v>
      </c>
      <c r="E27" s="2">
        <v>0.45</v>
      </c>
      <c r="F27" s="2">
        <v>1.25</v>
      </c>
      <c r="G27" s="2">
        <v>0.92</v>
      </c>
      <c r="H27" s="2">
        <v>0.75</v>
      </c>
    </row>
    <row r="28" spans="1:8" x14ac:dyDescent="0.25">
      <c r="A28" s="2" t="s">
        <v>109</v>
      </c>
      <c r="B28" s="2">
        <v>27</v>
      </c>
      <c r="C28" s="2">
        <v>0</v>
      </c>
      <c r="D28" s="2">
        <v>-0.19</v>
      </c>
      <c r="E28" s="2">
        <v>0</v>
      </c>
      <c r="F28" s="2">
        <v>0.11</v>
      </c>
      <c r="G28" s="2">
        <v>-0.04</v>
      </c>
      <c r="H28" s="2">
        <v>1.56</v>
      </c>
    </row>
    <row r="29" spans="1:8" x14ac:dyDescent="0.25">
      <c r="A29" s="2" t="s">
        <v>78</v>
      </c>
      <c r="B29" s="2">
        <v>32</v>
      </c>
      <c r="C29" s="2">
        <v>0</v>
      </c>
      <c r="D29" s="2">
        <v>1.36</v>
      </c>
      <c r="E29" s="2">
        <v>0.1</v>
      </c>
      <c r="F29" s="2">
        <v>-0.23</v>
      </c>
      <c r="G29" s="2">
        <v>7.0000000000000007E-2</v>
      </c>
      <c r="H29" s="2">
        <v>0.13</v>
      </c>
    </row>
    <row r="30" spans="1:8" x14ac:dyDescent="0.25">
      <c r="A30" s="2" t="s">
        <v>117</v>
      </c>
      <c r="B30" s="2">
        <v>33</v>
      </c>
      <c r="C30" s="2">
        <v>0</v>
      </c>
      <c r="D30" s="2">
        <v>0.66</v>
      </c>
      <c r="E30" s="2">
        <v>-0.49</v>
      </c>
      <c r="F30" s="2">
        <v>0.82</v>
      </c>
      <c r="G30" s="2">
        <v>0.91</v>
      </c>
      <c r="H30" s="2">
        <v>0.82</v>
      </c>
    </row>
    <row r="31" spans="1:8" x14ac:dyDescent="0.25">
      <c r="A31" s="2" t="s">
        <v>126</v>
      </c>
      <c r="B31" s="2">
        <v>33</v>
      </c>
      <c r="C31" s="2">
        <v>0</v>
      </c>
      <c r="D31" s="2">
        <v>-0.11</v>
      </c>
      <c r="E31" s="2">
        <v>-0.9</v>
      </c>
      <c r="F31" s="2">
        <v>-0.02</v>
      </c>
      <c r="G31" s="2">
        <v>0.98</v>
      </c>
      <c r="H31" s="2">
        <v>2.41</v>
      </c>
    </row>
    <row r="32" spans="1:8" x14ac:dyDescent="0.25">
      <c r="A32" s="2" t="s">
        <v>98</v>
      </c>
      <c r="B32" s="2">
        <v>34</v>
      </c>
      <c r="C32" s="2">
        <v>0</v>
      </c>
      <c r="D32" s="2">
        <v>1.05</v>
      </c>
      <c r="E32" s="2">
        <v>-0.19</v>
      </c>
      <c r="F32" s="2">
        <v>0.91</v>
      </c>
      <c r="G32" s="2">
        <v>1.44</v>
      </c>
      <c r="H32" s="2">
        <v>-0.08</v>
      </c>
    </row>
    <row r="33" spans="1:8" x14ac:dyDescent="0.25">
      <c r="A33" s="2" t="s">
        <v>76</v>
      </c>
      <c r="B33" s="2">
        <v>35</v>
      </c>
      <c r="C33" s="2">
        <v>0</v>
      </c>
      <c r="D33" s="2">
        <v>0.26</v>
      </c>
      <c r="E33" s="2">
        <v>0.1</v>
      </c>
      <c r="F33" s="2">
        <v>-0.55000000000000004</v>
      </c>
      <c r="G33" s="2">
        <v>-1.05</v>
      </c>
      <c r="H33" s="2">
        <v>0.19</v>
      </c>
    </row>
    <row r="34" spans="1:8" x14ac:dyDescent="0.25">
      <c r="A34" s="2" t="s">
        <v>131</v>
      </c>
      <c r="B34" s="2">
        <v>35</v>
      </c>
      <c r="C34" s="2">
        <v>0</v>
      </c>
      <c r="D34" s="2">
        <v>-0.04</v>
      </c>
      <c r="E34" s="2">
        <v>-0.22</v>
      </c>
      <c r="F34" s="2">
        <v>-0.72</v>
      </c>
      <c r="G34" s="2">
        <v>-1.28</v>
      </c>
      <c r="H34" s="2">
        <v>-0.51</v>
      </c>
    </row>
    <row r="35" spans="1:8" x14ac:dyDescent="0.25">
      <c r="A35" s="2" t="s">
        <v>88</v>
      </c>
      <c r="B35" s="2">
        <v>36</v>
      </c>
      <c r="C35" s="2">
        <v>0</v>
      </c>
      <c r="D35" s="2">
        <v>0.42</v>
      </c>
      <c r="E35" s="2">
        <v>-0.06</v>
      </c>
      <c r="F35" s="2">
        <v>0.3</v>
      </c>
      <c r="G35" s="2">
        <v>0.36</v>
      </c>
      <c r="H35" s="2">
        <v>1.29</v>
      </c>
    </row>
    <row r="36" spans="1:8" x14ac:dyDescent="0.25">
      <c r="A36" s="2" t="s">
        <v>72</v>
      </c>
      <c r="B36" s="2">
        <v>36</v>
      </c>
      <c r="C36" s="2">
        <v>0</v>
      </c>
      <c r="D36" s="2">
        <v>0.02</v>
      </c>
      <c r="E36" s="2">
        <v>-0.13</v>
      </c>
      <c r="F36" s="2">
        <v>-7.0000000000000007E-2</v>
      </c>
      <c r="G36" s="2">
        <v>0.41</v>
      </c>
      <c r="H36" s="2">
        <v>2.1800000000000002</v>
      </c>
    </row>
    <row r="37" spans="1:8" x14ac:dyDescent="0.25">
      <c r="A37" s="2" t="s">
        <v>33</v>
      </c>
      <c r="B37" s="2">
        <v>39</v>
      </c>
      <c r="C37" s="2">
        <v>0</v>
      </c>
      <c r="D37" s="2">
        <v>0.71</v>
      </c>
      <c r="E37" s="2">
        <v>0.84</v>
      </c>
      <c r="F37" s="2">
        <v>1.03</v>
      </c>
      <c r="G37" s="2">
        <v>1.03</v>
      </c>
      <c r="H37" s="2">
        <v>1.81</v>
      </c>
    </row>
    <row r="38" spans="1:8" x14ac:dyDescent="0.25">
      <c r="A38" s="2" t="s">
        <v>59</v>
      </c>
      <c r="B38" s="2">
        <v>39</v>
      </c>
      <c r="C38" s="2">
        <v>0</v>
      </c>
      <c r="D38" s="2">
        <v>1.01</v>
      </c>
      <c r="E38" s="2">
        <v>2.0099999999999998</v>
      </c>
      <c r="F38" s="2">
        <v>1.8</v>
      </c>
      <c r="G38" s="2">
        <v>1.77</v>
      </c>
      <c r="H38" s="2">
        <v>3.52</v>
      </c>
    </row>
    <row r="39" spans="1:8" x14ac:dyDescent="0.25">
      <c r="A39" s="2" t="s">
        <v>61</v>
      </c>
      <c r="B39" s="2">
        <v>39</v>
      </c>
      <c r="C39" s="2">
        <v>0</v>
      </c>
      <c r="D39" s="2">
        <v>1.32</v>
      </c>
      <c r="E39" s="2">
        <v>1.62</v>
      </c>
      <c r="F39" s="2">
        <v>1.78</v>
      </c>
      <c r="G39" s="2">
        <v>1.73</v>
      </c>
      <c r="H39" s="2">
        <v>3.25</v>
      </c>
    </row>
    <row r="40" spans="1:8" x14ac:dyDescent="0.25">
      <c r="A40" s="2" t="s">
        <v>70</v>
      </c>
      <c r="B40" s="2">
        <v>39</v>
      </c>
      <c r="C40" s="2">
        <v>0</v>
      </c>
      <c r="D40" s="2">
        <v>0.13</v>
      </c>
      <c r="E40" s="2">
        <v>0.39</v>
      </c>
      <c r="F40" s="2">
        <v>0.99</v>
      </c>
      <c r="G40" s="2">
        <v>0.45</v>
      </c>
      <c r="H40" s="2">
        <v>1.64</v>
      </c>
    </row>
    <row r="41" spans="1:8" x14ac:dyDescent="0.25">
      <c r="A41" s="2" t="s">
        <v>87</v>
      </c>
      <c r="B41" s="2">
        <v>39</v>
      </c>
      <c r="C41" s="2">
        <v>0</v>
      </c>
      <c r="D41" s="2">
        <v>-0.05</v>
      </c>
      <c r="E41" s="2">
        <v>0.46</v>
      </c>
      <c r="F41" s="2">
        <v>0.84</v>
      </c>
      <c r="G41" s="2">
        <v>0.6</v>
      </c>
      <c r="H41" s="2">
        <v>1.41</v>
      </c>
    </row>
    <row r="42" spans="1:8" x14ac:dyDescent="0.25">
      <c r="A42" s="2" t="s">
        <v>103</v>
      </c>
      <c r="B42" s="2">
        <v>39</v>
      </c>
      <c r="C42" s="2">
        <v>0</v>
      </c>
      <c r="D42" s="2">
        <v>0.24</v>
      </c>
      <c r="E42" s="2">
        <v>0.9</v>
      </c>
      <c r="F42" s="2">
        <v>0.87</v>
      </c>
      <c r="G42" s="2">
        <v>0.75</v>
      </c>
      <c r="H42" s="2">
        <v>1.05</v>
      </c>
    </row>
    <row r="43" spans="1:8" x14ac:dyDescent="0.25">
      <c r="A43" s="2" t="s">
        <v>123</v>
      </c>
      <c r="B43" s="2">
        <v>39</v>
      </c>
      <c r="C43" s="2">
        <v>0</v>
      </c>
      <c r="D43" s="2">
        <v>0.53</v>
      </c>
      <c r="E43" s="2">
        <v>0.51</v>
      </c>
      <c r="F43" s="2">
        <v>1.52</v>
      </c>
      <c r="G43" s="2">
        <v>2.12</v>
      </c>
      <c r="H43" s="2">
        <v>3.85</v>
      </c>
    </row>
    <row r="44" spans="1:8" x14ac:dyDescent="0.25">
      <c r="A44" s="2" t="s">
        <v>83</v>
      </c>
      <c r="B44" s="2">
        <v>40</v>
      </c>
      <c r="C44" s="2">
        <v>0</v>
      </c>
      <c r="D44" s="2">
        <v>0.8</v>
      </c>
      <c r="E44" s="2">
        <v>-0.11</v>
      </c>
      <c r="F44" s="2">
        <v>0.32</v>
      </c>
      <c r="G44" s="2">
        <v>0</v>
      </c>
      <c r="H44" s="2">
        <v>-0.88</v>
      </c>
    </row>
    <row r="45" spans="1:8" x14ac:dyDescent="0.25">
      <c r="A45" s="2" t="s">
        <v>105</v>
      </c>
      <c r="B45" s="2">
        <v>40</v>
      </c>
      <c r="C45" s="2">
        <v>0</v>
      </c>
      <c r="D45" s="2">
        <v>0.54</v>
      </c>
      <c r="E45" s="2">
        <v>0.27</v>
      </c>
      <c r="F45" s="2">
        <v>0.78</v>
      </c>
      <c r="G45" s="2">
        <v>0.34</v>
      </c>
      <c r="H45" s="2">
        <v>-0.66</v>
      </c>
    </row>
    <row r="46" spans="1:8" x14ac:dyDescent="0.25">
      <c r="A46" s="2" t="s">
        <v>129</v>
      </c>
      <c r="B46" s="2">
        <v>41</v>
      </c>
      <c r="C46" s="2">
        <v>0</v>
      </c>
      <c r="D46" s="2">
        <v>1.08</v>
      </c>
      <c r="E46" s="2">
        <v>0.01</v>
      </c>
      <c r="F46" s="2">
        <v>-0.03</v>
      </c>
      <c r="G46" s="2">
        <v>-0.4</v>
      </c>
      <c r="H46" s="2">
        <v>0.19</v>
      </c>
    </row>
    <row r="47" spans="1:8" x14ac:dyDescent="0.25">
      <c r="A47" s="2" t="s">
        <v>125</v>
      </c>
      <c r="B47" s="2">
        <v>43</v>
      </c>
      <c r="C47" s="2">
        <v>0</v>
      </c>
      <c r="D47" s="2">
        <v>1.02</v>
      </c>
      <c r="E47" s="2">
        <v>0.73</v>
      </c>
      <c r="F47" s="2">
        <v>0.76</v>
      </c>
      <c r="G47" s="2">
        <v>0.71</v>
      </c>
      <c r="H47" s="2">
        <v>0.49</v>
      </c>
    </row>
    <row r="48" spans="1:8" x14ac:dyDescent="0.25">
      <c r="A48" s="2" t="s">
        <v>63</v>
      </c>
      <c r="B48" s="2">
        <v>44</v>
      </c>
      <c r="C48" s="2">
        <v>0</v>
      </c>
      <c r="D48" s="2">
        <v>0.86</v>
      </c>
      <c r="E48" s="2">
        <v>0.96</v>
      </c>
      <c r="F48" s="2">
        <v>1.1200000000000001</v>
      </c>
      <c r="G48" s="2">
        <v>1.1200000000000001</v>
      </c>
      <c r="H48" s="2">
        <v>0.96</v>
      </c>
    </row>
    <row r="49" spans="1:8" x14ac:dyDescent="0.25">
      <c r="A49" s="2" t="s">
        <v>84</v>
      </c>
      <c r="B49" s="2">
        <v>44</v>
      </c>
      <c r="C49" s="2">
        <v>0</v>
      </c>
      <c r="D49" s="2">
        <v>1.27</v>
      </c>
      <c r="E49" s="2">
        <v>1.18</v>
      </c>
      <c r="F49" s="2">
        <v>1.2</v>
      </c>
      <c r="G49" s="2">
        <v>1.04</v>
      </c>
      <c r="H49" s="2">
        <v>1.31</v>
      </c>
    </row>
    <row r="50" spans="1:8" x14ac:dyDescent="0.25">
      <c r="A50" s="2" t="s">
        <v>51</v>
      </c>
      <c r="B50" s="2">
        <v>46</v>
      </c>
      <c r="C50" s="2">
        <v>0</v>
      </c>
      <c r="D50" s="2">
        <v>1.1200000000000001</v>
      </c>
      <c r="E50" s="2">
        <v>0.67</v>
      </c>
      <c r="F50" s="2">
        <v>0.23</v>
      </c>
      <c r="G50" s="2">
        <v>0.2</v>
      </c>
      <c r="H50" s="2">
        <v>0.7</v>
      </c>
    </row>
    <row r="51" spans="1:8" x14ac:dyDescent="0.25">
      <c r="A51" s="2" t="s">
        <v>73</v>
      </c>
      <c r="B51" s="2">
        <v>46</v>
      </c>
      <c r="C51" s="2">
        <v>0</v>
      </c>
      <c r="D51" s="2">
        <v>0.53</v>
      </c>
      <c r="E51" s="2">
        <v>0.89</v>
      </c>
      <c r="F51" s="2">
        <v>0.57999999999999996</v>
      </c>
      <c r="G51" s="2">
        <v>0.52</v>
      </c>
      <c r="H51" s="2">
        <v>1.0900000000000001</v>
      </c>
    </row>
    <row r="52" spans="1:8" x14ac:dyDescent="0.25">
      <c r="A52" s="2" t="s">
        <v>31</v>
      </c>
      <c r="B52" s="2">
        <v>47</v>
      </c>
      <c r="C52" s="2">
        <v>0</v>
      </c>
      <c r="D52" s="2">
        <v>3.33</v>
      </c>
      <c r="E52" s="2">
        <v>3.96</v>
      </c>
      <c r="F52" s="2">
        <v>3.52</v>
      </c>
      <c r="G52" s="2">
        <v>3.86</v>
      </c>
      <c r="H52" s="2">
        <v>3.52</v>
      </c>
    </row>
    <row r="53" spans="1:8" x14ac:dyDescent="0.25">
      <c r="A53" s="2" t="s">
        <v>44</v>
      </c>
      <c r="B53" s="2">
        <v>47</v>
      </c>
      <c r="C53" s="2">
        <v>0</v>
      </c>
      <c r="D53" s="2">
        <v>1.0900000000000001</v>
      </c>
      <c r="E53" s="2">
        <v>1.39</v>
      </c>
      <c r="F53" s="2">
        <v>0.91</v>
      </c>
      <c r="G53" s="2">
        <v>1.54</v>
      </c>
      <c r="H53" s="2">
        <v>0.89</v>
      </c>
    </row>
    <row r="54" spans="1:8" x14ac:dyDescent="0.25">
      <c r="A54" s="2" t="s">
        <v>69</v>
      </c>
      <c r="B54" s="2">
        <v>47</v>
      </c>
      <c r="C54" s="2">
        <v>0</v>
      </c>
      <c r="D54" s="2">
        <v>0.56000000000000005</v>
      </c>
      <c r="E54" s="2">
        <v>0.43</v>
      </c>
      <c r="F54" s="2">
        <v>0.19</v>
      </c>
      <c r="G54" s="2">
        <v>1.03</v>
      </c>
      <c r="H54" s="2">
        <v>0.32</v>
      </c>
    </row>
    <row r="55" spans="1:8" x14ac:dyDescent="0.25">
      <c r="A55" s="2" t="s">
        <v>89</v>
      </c>
      <c r="B55" s="2">
        <v>47</v>
      </c>
      <c r="C55" s="2">
        <v>0</v>
      </c>
      <c r="D55" s="2">
        <v>0.97</v>
      </c>
      <c r="E55" s="2">
        <v>1.08</v>
      </c>
      <c r="F55" s="2">
        <v>0.96</v>
      </c>
      <c r="G55" s="2">
        <v>1.02</v>
      </c>
      <c r="H55" s="2">
        <v>0.99</v>
      </c>
    </row>
    <row r="56" spans="1:8" x14ac:dyDescent="0.25">
      <c r="A56" s="2" t="s">
        <v>111</v>
      </c>
      <c r="B56" s="2">
        <v>47</v>
      </c>
      <c r="C56" s="2">
        <v>0</v>
      </c>
      <c r="D56" s="2">
        <v>1.54</v>
      </c>
      <c r="E56" s="2">
        <v>3.05</v>
      </c>
      <c r="F56" s="2">
        <v>1.63</v>
      </c>
      <c r="G56" s="2">
        <v>2.78</v>
      </c>
      <c r="H56" s="2">
        <v>1.5</v>
      </c>
    </row>
    <row r="57" spans="1:8" x14ac:dyDescent="0.25">
      <c r="A57" s="2" t="s">
        <v>5</v>
      </c>
      <c r="B57" s="2">
        <v>49</v>
      </c>
      <c r="C57" s="2">
        <v>0</v>
      </c>
      <c r="D57" s="2">
        <v>0.28000000000000003</v>
      </c>
      <c r="E57" s="2">
        <v>1.26</v>
      </c>
      <c r="F57" s="2">
        <v>1.52</v>
      </c>
      <c r="G57" s="2">
        <v>0.98</v>
      </c>
      <c r="H57" s="2">
        <v>1.59</v>
      </c>
    </row>
    <row r="58" spans="1:8" x14ac:dyDescent="0.25">
      <c r="A58" s="2" t="s">
        <v>104</v>
      </c>
      <c r="B58" s="2">
        <v>49</v>
      </c>
      <c r="C58" s="2">
        <v>0</v>
      </c>
      <c r="D58" s="2">
        <v>0.57999999999999996</v>
      </c>
      <c r="E58" s="2">
        <v>1.32</v>
      </c>
      <c r="F58" s="2">
        <v>1.31</v>
      </c>
      <c r="G58" s="2">
        <v>1.1000000000000001</v>
      </c>
      <c r="H58" s="2">
        <v>1.39</v>
      </c>
    </row>
    <row r="59" spans="1:8" x14ac:dyDescent="0.25">
      <c r="A59" s="2" t="s">
        <v>115</v>
      </c>
      <c r="B59" s="2">
        <v>49</v>
      </c>
      <c r="C59" s="2">
        <v>0</v>
      </c>
      <c r="D59" s="2">
        <v>1.31</v>
      </c>
      <c r="E59" s="2">
        <v>1.68</v>
      </c>
      <c r="F59" s="2">
        <v>1.64</v>
      </c>
      <c r="G59" s="2">
        <v>1.31</v>
      </c>
      <c r="H59" s="2">
        <v>1.72</v>
      </c>
    </row>
    <row r="60" spans="1:8" x14ac:dyDescent="0.25">
      <c r="A60" s="17" t="s">
        <v>130</v>
      </c>
      <c r="B60" s="17">
        <v>49</v>
      </c>
      <c r="C60" s="17">
        <v>0</v>
      </c>
      <c r="D60" s="17">
        <v>0.39</v>
      </c>
      <c r="E60" s="17">
        <v>1.06</v>
      </c>
      <c r="F60" s="17">
        <v>0.76</v>
      </c>
      <c r="G60" s="17">
        <v>0.34</v>
      </c>
      <c r="H60" s="17">
        <v>1.1499999999999999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workbookViewId="0"/>
  </sheetViews>
  <sheetFormatPr defaultRowHeight="13.5" x14ac:dyDescent="0.15"/>
  <cols>
    <col min="1" max="1" width="12" style="8" customWidth="1"/>
    <col min="2" max="2" width="9" style="8"/>
    <col min="3" max="3" width="16.5" style="8" customWidth="1"/>
    <col min="4" max="4" width="25" style="6" customWidth="1"/>
  </cols>
  <sheetData>
    <row r="1" spans="1:14" s="23" customFormat="1" ht="15.75" thickBot="1" x14ac:dyDescent="0.3">
      <c r="A1" s="22" t="s">
        <v>204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4" s="6" customFormat="1" ht="15" x14ac:dyDescent="0.15">
      <c r="A2" s="19" t="s">
        <v>151</v>
      </c>
      <c r="B2" s="19" t="s">
        <v>152</v>
      </c>
      <c r="C2" s="19" t="s">
        <v>153</v>
      </c>
      <c r="D2" s="19" t="s">
        <v>154</v>
      </c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15" x14ac:dyDescent="0.15">
      <c r="A3" s="4" t="s">
        <v>25</v>
      </c>
      <c r="B3" s="4">
        <v>9.879289</v>
      </c>
      <c r="C3" s="4">
        <v>9.7164660000000005</v>
      </c>
    </row>
    <row r="4" spans="1:14" ht="15" x14ac:dyDescent="0.15">
      <c r="A4" s="4" t="s">
        <v>4</v>
      </c>
      <c r="B4" s="4">
        <v>11.248294</v>
      </c>
      <c r="C4" s="4">
        <v>12.005419</v>
      </c>
    </row>
    <row r="5" spans="1:14" ht="16.5" x14ac:dyDescent="0.15">
      <c r="A5" s="4" t="s">
        <v>150</v>
      </c>
      <c r="B5" s="4">
        <v>10.425288999999999</v>
      </c>
      <c r="C5" s="4">
        <v>3.6241300000000001</v>
      </c>
      <c r="D5" s="7" t="s">
        <v>156</v>
      </c>
    </row>
    <row r="6" spans="1:14" ht="16.5" x14ac:dyDescent="0.15">
      <c r="A6" s="4" t="s">
        <v>26</v>
      </c>
      <c r="B6" s="4">
        <v>10.122704000000001</v>
      </c>
      <c r="C6" s="4">
        <v>11.272138999999999</v>
      </c>
      <c r="D6" s="7" t="s">
        <v>157</v>
      </c>
    </row>
    <row r="7" spans="1:14" ht="16.5" x14ac:dyDescent="0.15">
      <c r="A7" s="4" t="s">
        <v>38</v>
      </c>
      <c r="B7" s="4">
        <v>8.2858920000000005</v>
      </c>
      <c r="C7" s="4">
        <v>9.597607</v>
      </c>
      <c r="D7" s="7" t="s">
        <v>158</v>
      </c>
    </row>
    <row r="8" spans="1:14" ht="15" x14ac:dyDescent="0.15">
      <c r="A8" s="4" t="s">
        <v>96</v>
      </c>
      <c r="B8" s="4">
        <v>7.2367900000000001</v>
      </c>
      <c r="C8" s="4">
        <v>6.9714239999999998</v>
      </c>
    </row>
    <row r="9" spans="1:14" ht="15" x14ac:dyDescent="0.15">
      <c r="A9" s="4" t="s">
        <v>2</v>
      </c>
      <c r="B9" s="4">
        <v>7.6876040000000003</v>
      </c>
      <c r="C9" s="4">
        <v>8.4649249999999991</v>
      </c>
    </row>
    <row r="10" spans="1:14" ht="15" x14ac:dyDescent="0.15">
      <c r="A10" s="4" t="s">
        <v>13</v>
      </c>
      <c r="B10" s="4">
        <v>8.302187</v>
      </c>
      <c r="C10" s="4">
        <v>7.372897</v>
      </c>
    </row>
    <row r="11" spans="1:14" ht="16.5" x14ac:dyDescent="0.15">
      <c r="A11" s="4" t="s">
        <v>36</v>
      </c>
      <c r="B11" s="4">
        <v>7.3609640000000001</v>
      </c>
      <c r="C11" s="4">
        <v>8.4302879999999991</v>
      </c>
      <c r="D11" s="7" t="s">
        <v>159</v>
      </c>
    </row>
    <row r="12" spans="1:14" ht="15" x14ac:dyDescent="0.15">
      <c r="A12" s="4" t="s">
        <v>55</v>
      </c>
      <c r="B12" s="4">
        <v>6.4956509999999996</v>
      </c>
      <c r="C12" s="4">
        <v>6.3825770000000004</v>
      </c>
    </row>
    <row r="13" spans="1:14" ht="15" x14ac:dyDescent="0.15">
      <c r="A13" s="4" t="s">
        <v>3</v>
      </c>
      <c r="B13" s="4">
        <v>8.237406</v>
      </c>
      <c r="C13" s="4">
        <v>8.3681110000000007</v>
      </c>
    </row>
    <row r="14" spans="1:14" ht="15" x14ac:dyDescent="0.15">
      <c r="A14" s="4" t="s">
        <v>71</v>
      </c>
      <c r="B14" s="4">
        <v>7.0918130000000001</v>
      </c>
      <c r="C14" s="4">
        <v>7.0271860000000004</v>
      </c>
    </row>
    <row r="15" spans="1:14" ht="16.5" x14ac:dyDescent="0.15">
      <c r="A15" s="4" t="s">
        <v>24</v>
      </c>
      <c r="B15" s="4">
        <v>7.4497809999999998</v>
      </c>
      <c r="C15" s="4">
        <v>9.08535</v>
      </c>
      <c r="D15" s="7" t="s">
        <v>157</v>
      </c>
    </row>
    <row r="16" spans="1:14" ht="15" x14ac:dyDescent="0.15">
      <c r="A16" s="4" t="s">
        <v>75</v>
      </c>
      <c r="B16" s="4">
        <v>5.9285110000000003</v>
      </c>
      <c r="C16" s="4">
        <v>5.9338759999999997</v>
      </c>
    </row>
    <row r="17" spans="1:4" ht="15" x14ac:dyDescent="0.15">
      <c r="A17" s="4" t="s">
        <v>74</v>
      </c>
      <c r="B17" s="4">
        <v>6.3227190000000002</v>
      </c>
      <c r="C17" s="4">
        <v>5.6632439999999997</v>
      </c>
    </row>
    <row r="18" spans="1:4" ht="15" x14ac:dyDescent="0.15">
      <c r="A18" s="4" t="s">
        <v>56</v>
      </c>
      <c r="B18" s="4">
        <v>5.8347309999999997</v>
      </c>
      <c r="C18" s="4">
        <v>4.9744020000000004</v>
      </c>
    </row>
    <row r="19" spans="1:4" ht="15" x14ac:dyDescent="0.15">
      <c r="A19" s="4" t="s">
        <v>90</v>
      </c>
      <c r="B19" s="4">
        <v>6.5557220000000003</v>
      </c>
      <c r="C19" s="4">
        <v>6.3472670000000004</v>
      </c>
    </row>
    <row r="20" spans="1:4" ht="15" x14ac:dyDescent="0.15">
      <c r="A20" s="4" t="s">
        <v>97</v>
      </c>
      <c r="B20" s="4">
        <v>5.0111889999999999</v>
      </c>
      <c r="C20" s="4">
        <v>4.9480899999999997</v>
      </c>
    </row>
    <row r="21" spans="1:4" ht="15" x14ac:dyDescent="0.15">
      <c r="A21" s="4" t="s">
        <v>92</v>
      </c>
      <c r="B21" s="4">
        <v>5.5142439999999997</v>
      </c>
      <c r="C21" s="4">
        <v>5.5559430000000001</v>
      </c>
    </row>
    <row r="22" spans="1:4" ht="16.5" x14ac:dyDescent="0.15">
      <c r="A22" s="4" t="s">
        <v>58</v>
      </c>
      <c r="B22" s="4">
        <v>6.5223680000000002</v>
      </c>
      <c r="C22" s="4">
        <v>4.9394939999999998</v>
      </c>
      <c r="D22" s="7" t="s">
        <v>155</v>
      </c>
    </row>
    <row r="23" spans="1:4" ht="15" x14ac:dyDescent="0.15">
      <c r="A23" s="4" t="s">
        <v>122</v>
      </c>
      <c r="B23" s="4">
        <v>5.0017560000000003</v>
      </c>
      <c r="C23" s="4">
        <v>5.5586890000000002</v>
      </c>
    </row>
    <row r="24" spans="1:4" ht="15" x14ac:dyDescent="0.15">
      <c r="A24" s="4" t="s">
        <v>62</v>
      </c>
      <c r="B24" s="4">
        <v>4.4966010000000001</v>
      </c>
      <c r="C24" s="4">
        <v>3.9360789999999999</v>
      </c>
    </row>
    <row r="25" spans="1:4" ht="16.5" x14ac:dyDescent="0.15">
      <c r="A25" s="4" t="s">
        <v>23</v>
      </c>
      <c r="B25" s="4">
        <v>5.8032630000000003</v>
      </c>
      <c r="C25" s="4">
        <v>9.4427800000000008</v>
      </c>
      <c r="D25" s="7" t="s">
        <v>158</v>
      </c>
    </row>
    <row r="26" spans="1:4" ht="16.5" x14ac:dyDescent="0.15">
      <c r="A26" s="4" t="s">
        <v>64</v>
      </c>
      <c r="B26" s="4">
        <v>5.0311079999999997</v>
      </c>
      <c r="C26" s="4">
        <v>3.861542</v>
      </c>
      <c r="D26" s="7" t="s">
        <v>155</v>
      </c>
    </row>
    <row r="27" spans="1:4" ht="15" x14ac:dyDescent="0.15">
      <c r="A27" s="4" t="s">
        <v>80</v>
      </c>
      <c r="B27" s="4">
        <v>5.0648470000000003</v>
      </c>
      <c r="C27" s="4">
        <v>4.9044189999999999</v>
      </c>
    </row>
    <row r="28" spans="1:4" ht="16.5" x14ac:dyDescent="0.15">
      <c r="A28" s="4" t="s">
        <v>133</v>
      </c>
      <c r="B28" s="4">
        <v>5.9199919999999997</v>
      </c>
      <c r="C28" s="4">
        <v>7.2976989999999997</v>
      </c>
      <c r="D28" s="7" t="s">
        <v>158</v>
      </c>
    </row>
    <row r="29" spans="1:4" ht="15" x14ac:dyDescent="0.15">
      <c r="A29" s="4" t="s">
        <v>139</v>
      </c>
      <c r="B29" s="4">
        <v>3.650884</v>
      </c>
      <c r="C29" s="4">
        <v>2.7072090000000002</v>
      </c>
    </row>
    <row r="30" spans="1:4" ht="15" x14ac:dyDescent="0.15">
      <c r="A30" s="4" t="s">
        <v>85</v>
      </c>
      <c r="B30" s="4">
        <v>5.0577629999999996</v>
      </c>
      <c r="C30" s="4">
        <v>4.6449170000000004</v>
      </c>
    </row>
    <row r="31" spans="1:4" ht="15" x14ac:dyDescent="0.15">
      <c r="A31" s="4" t="s">
        <v>40</v>
      </c>
      <c r="B31" s="4">
        <v>4.7898120000000004</v>
      </c>
      <c r="C31" s="4">
        <v>4.3740439999999996</v>
      </c>
    </row>
    <row r="32" spans="1:4" ht="15" x14ac:dyDescent="0.15">
      <c r="A32" s="4" t="s">
        <v>94</v>
      </c>
      <c r="B32" s="4">
        <v>4.0178279999999997</v>
      </c>
      <c r="C32" s="4">
        <v>3.211646</v>
      </c>
    </row>
    <row r="33" spans="1:4" ht="16.5" x14ac:dyDescent="0.15">
      <c r="A33" s="4" t="s">
        <v>15</v>
      </c>
      <c r="B33" s="4">
        <v>6.0464469999999997</v>
      </c>
      <c r="C33" s="4">
        <v>10.05462</v>
      </c>
      <c r="D33" s="7" t="s">
        <v>157</v>
      </c>
    </row>
    <row r="34" spans="1:4" ht="16.5" x14ac:dyDescent="0.15">
      <c r="A34" s="4" t="s">
        <v>41</v>
      </c>
      <c r="B34" s="4">
        <v>4.9095690000000003</v>
      </c>
      <c r="C34" s="4">
        <v>3.8937029999999999</v>
      </c>
      <c r="D34" s="7" t="s">
        <v>156</v>
      </c>
    </row>
    <row r="35" spans="1:4" ht="16.5" x14ac:dyDescent="0.15">
      <c r="A35" s="4" t="s">
        <v>32</v>
      </c>
      <c r="B35" s="4">
        <v>5.4425999999999997</v>
      </c>
      <c r="C35" s="4">
        <v>3.899737</v>
      </c>
      <c r="D35" s="7" t="s">
        <v>155</v>
      </c>
    </row>
    <row r="36" spans="1:4" ht="15" x14ac:dyDescent="0.15">
      <c r="A36" s="4" t="s">
        <v>95</v>
      </c>
      <c r="B36" s="4">
        <v>5.1473940000000002</v>
      </c>
      <c r="C36" s="4">
        <v>4.9542529999999996</v>
      </c>
    </row>
    <row r="37" spans="1:4" ht="15" x14ac:dyDescent="0.15">
      <c r="A37" s="4" t="s">
        <v>142</v>
      </c>
      <c r="B37" s="4">
        <v>4.5539550000000002</v>
      </c>
      <c r="C37" s="4">
        <v>3.7409029999999999</v>
      </c>
    </row>
    <row r="38" spans="1:4" ht="16.5" x14ac:dyDescent="0.15">
      <c r="A38" s="4" t="s">
        <v>77</v>
      </c>
      <c r="B38" s="4">
        <v>4.0846489999999998</v>
      </c>
      <c r="C38" s="4">
        <v>1.856331</v>
      </c>
      <c r="D38" s="7" t="s">
        <v>155</v>
      </c>
    </row>
    <row r="39" spans="1:4" ht="15" x14ac:dyDescent="0.15">
      <c r="A39" s="4" t="s">
        <v>121</v>
      </c>
      <c r="B39" s="4">
        <v>4.9226599999999996</v>
      </c>
      <c r="C39" s="4">
        <v>4.2248869999999998</v>
      </c>
    </row>
    <row r="40" spans="1:4" ht="16.5" x14ac:dyDescent="0.15">
      <c r="A40" s="4" t="s">
        <v>93</v>
      </c>
      <c r="B40" s="4">
        <v>5.6674230000000003</v>
      </c>
      <c r="C40" s="4">
        <v>3.649143</v>
      </c>
      <c r="D40" s="7" t="s">
        <v>155</v>
      </c>
    </row>
    <row r="41" spans="1:4" ht="16.5" x14ac:dyDescent="0.15">
      <c r="A41" s="4" t="s">
        <v>7</v>
      </c>
      <c r="B41" s="4">
        <v>5.4522130000000004</v>
      </c>
      <c r="C41" s="4">
        <v>4.0285409999999997</v>
      </c>
      <c r="D41" s="7" t="s">
        <v>156</v>
      </c>
    </row>
    <row r="42" spans="1:4" ht="15" x14ac:dyDescent="0.15">
      <c r="A42" s="4" t="s">
        <v>67</v>
      </c>
      <c r="B42" s="4">
        <v>4.5844569999999996</v>
      </c>
      <c r="C42" s="4">
        <v>3.7565650000000002</v>
      </c>
    </row>
    <row r="43" spans="1:4" ht="16.5" x14ac:dyDescent="0.15">
      <c r="A43" s="4" t="s">
        <v>149</v>
      </c>
      <c r="B43" s="4">
        <v>9.1457850000000001</v>
      </c>
      <c r="C43" s="4">
        <v>7.0755129999999999</v>
      </c>
      <c r="D43" s="7" t="s">
        <v>155</v>
      </c>
    </row>
    <row r="44" spans="1:4" ht="16.5" x14ac:dyDescent="0.15">
      <c r="A44" s="4" t="s">
        <v>48</v>
      </c>
      <c r="B44" s="4">
        <v>4.0470649999999999</v>
      </c>
      <c r="C44" s="4">
        <v>2.6863649999999999</v>
      </c>
      <c r="D44" s="7" t="s">
        <v>155</v>
      </c>
    </row>
    <row r="45" spans="1:4" ht="15" x14ac:dyDescent="0.15">
      <c r="A45" s="4" t="s">
        <v>10</v>
      </c>
      <c r="B45" s="4">
        <v>5.0803089999999997</v>
      </c>
      <c r="C45" s="4">
        <v>4.8967790000000004</v>
      </c>
    </row>
    <row r="46" spans="1:4" ht="15" x14ac:dyDescent="0.15">
      <c r="A46" s="4" t="s">
        <v>91</v>
      </c>
      <c r="B46" s="4">
        <v>3.7687400000000002</v>
      </c>
      <c r="C46" s="4">
        <v>3.9476610000000001</v>
      </c>
    </row>
    <row r="47" spans="1:4" ht="16.5" x14ac:dyDescent="0.15">
      <c r="A47" s="4" t="s">
        <v>11</v>
      </c>
      <c r="B47" s="4">
        <v>4.9943929999999996</v>
      </c>
      <c r="C47" s="4">
        <v>3.9449339999999999</v>
      </c>
      <c r="D47" s="7" t="s">
        <v>155</v>
      </c>
    </row>
    <row r="48" spans="1:4" ht="15" x14ac:dyDescent="0.15">
      <c r="A48" s="4" t="s">
        <v>138</v>
      </c>
      <c r="B48" s="4">
        <v>4.7817449999999999</v>
      </c>
      <c r="C48" s="4">
        <v>4.090821</v>
      </c>
    </row>
    <row r="49" spans="1:4" ht="16.5" x14ac:dyDescent="0.15">
      <c r="A49" s="4" t="s">
        <v>125</v>
      </c>
      <c r="B49" s="4">
        <v>4.1364910000000004</v>
      </c>
      <c r="C49" s="4">
        <v>7.2350690000000002</v>
      </c>
      <c r="D49" s="7" t="s">
        <v>157</v>
      </c>
    </row>
    <row r="50" spans="1:4" ht="16.5" x14ac:dyDescent="0.15">
      <c r="A50" s="4" t="s">
        <v>82</v>
      </c>
      <c r="B50" s="4">
        <v>3.1656010000000001</v>
      </c>
      <c r="C50" s="4">
        <v>4.1672469999999997</v>
      </c>
      <c r="D50" s="7" t="s">
        <v>157</v>
      </c>
    </row>
    <row r="51" spans="1:4" ht="15" x14ac:dyDescent="0.15">
      <c r="A51" s="4" t="s">
        <v>102</v>
      </c>
      <c r="B51" s="4">
        <v>2.979616</v>
      </c>
      <c r="C51" s="4">
        <v>2.293123</v>
      </c>
    </row>
    <row r="52" spans="1:4" ht="15" x14ac:dyDescent="0.15">
      <c r="A52" s="4" t="s">
        <v>116</v>
      </c>
      <c r="B52" s="4">
        <v>4.3624080000000003</v>
      </c>
      <c r="C52" s="4">
        <v>5.127497</v>
      </c>
    </row>
    <row r="53" spans="1:4" ht="16.5" x14ac:dyDescent="0.15">
      <c r="A53" s="4" t="s">
        <v>118</v>
      </c>
      <c r="B53" s="4">
        <v>4.4162439999999998</v>
      </c>
      <c r="C53" s="4">
        <v>8.3054199999999998</v>
      </c>
      <c r="D53" s="7" t="s">
        <v>157</v>
      </c>
    </row>
    <row r="54" spans="1:4" ht="15" x14ac:dyDescent="0.15">
      <c r="A54" s="4" t="s">
        <v>148</v>
      </c>
      <c r="B54" s="4">
        <v>4.2360220000000002</v>
      </c>
      <c r="C54" s="4">
        <v>3.2556539999999998</v>
      </c>
    </row>
    <row r="55" spans="1:4" ht="15" x14ac:dyDescent="0.15">
      <c r="A55" s="4" t="s">
        <v>145</v>
      </c>
      <c r="B55" s="4">
        <v>2.285666</v>
      </c>
      <c r="C55" s="4">
        <v>1.597944</v>
      </c>
    </row>
    <row r="56" spans="1:4" ht="15" x14ac:dyDescent="0.15">
      <c r="A56" s="4" t="s">
        <v>112</v>
      </c>
      <c r="B56" s="4">
        <v>3.4265560000000002</v>
      </c>
      <c r="C56" s="4">
        <v>4.2852690000000004</v>
      </c>
    </row>
    <row r="57" spans="1:4" ht="15" x14ac:dyDescent="0.15">
      <c r="A57" s="4" t="s">
        <v>124</v>
      </c>
      <c r="B57" s="4">
        <v>3.8959389999999998</v>
      </c>
      <c r="C57" s="4">
        <v>3.6973799999999999</v>
      </c>
    </row>
    <row r="58" spans="1:4" ht="15" x14ac:dyDescent="0.15">
      <c r="A58" s="4" t="s">
        <v>46</v>
      </c>
      <c r="B58" s="4">
        <v>2.8973209999999998</v>
      </c>
      <c r="C58" s="4">
        <v>2.9610370000000001</v>
      </c>
    </row>
    <row r="59" spans="1:4" ht="15" x14ac:dyDescent="0.15">
      <c r="A59" s="4" t="s">
        <v>60</v>
      </c>
      <c r="B59" s="4">
        <v>0.88143199999999999</v>
      </c>
      <c r="C59" s="4">
        <v>1.333</v>
      </c>
    </row>
    <row r="60" spans="1:4" ht="15" x14ac:dyDescent="0.15">
      <c r="A60" s="4" t="s">
        <v>34</v>
      </c>
      <c r="B60" s="4">
        <v>3.0503520000000002</v>
      </c>
      <c r="C60" s="4">
        <v>3.503676</v>
      </c>
    </row>
    <row r="61" spans="1:4" ht="15" x14ac:dyDescent="0.15">
      <c r="A61" s="4" t="s">
        <v>9</v>
      </c>
      <c r="B61" s="4">
        <v>4.0126980000000003</v>
      </c>
      <c r="C61" s="4">
        <v>4.3940479999999997</v>
      </c>
    </row>
    <row r="62" spans="1:4" ht="16.5" x14ac:dyDescent="0.15">
      <c r="A62" s="4" t="s">
        <v>6</v>
      </c>
      <c r="B62" s="4">
        <v>3.778089</v>
      </c>
      <c r="C62" s="4">
        <v>5.1525270000000001</v>
      </c>
      <c r="D62" s="7" t="s">
        <v>157</v>
      </c>
    </row>
    <row r="63" spans="1:4" ht="15" x14ac:dyDescent="0.15">
      <c r="A63" s="4" t="s">
        <v>14</v>
      </c>
      <c r="B63" s="4">
        <v>1.7368410000000001</v>
      </c>
      <c r="C63" s="4">
        <v>0.81808499999999995</v>
      </c>
    </row>
    <row r="64" spans="1:4" ht="15" x14ac:dyDescent="0.15">
      <c r="A64" s="4" t="s">
        <v>137</v>
      </c>
      <c r="B64" s="4">
        <v>-0.16897799999999999</v>
      </c>
      <c r="C64" s="4">
        <v>-0.107664</v>
      </c>
    </row>
    <row r="65" spans="1:4" ht="15" x14ac:dyDescent="0.15">
      <c r="A65" s="4" t="s">
        <v>57</v>
      </c>
      <c r="B65" s="4">
        <v>2.7604690000000001</v>
      </c>
      <c r="C65" s="4">
        <v>2.3481640000000001</v>
      </c>
    </row>
    <row r="66" spans="1:4" ht="15" x14ac:dyDescent="0.15">
      <c r="A66" s="4" t="s">
        <v>160</v>
      </c>
      <c r="B66" s="4">
        <v>2.4518620000000002</v>
      </c>
      <c r="C66" s="4">
        <v>2.7142019999999998</v>
      </c>
    </row>
    <row r="67" spans="1:4" ht="16.5" x14ac:dyDescent="0.15">
      <c r="A67" s="4" t="s">
        <v>132</v>
      </c>
      <c r="B67" s="4">
        <v>2.636622</v>
      </c>
      <c r="C67" s="4">
        <v>1.5540929999999999</v>
      </c>
      <c r="D67" s="7" t="s">
        <v>155</v>
      </c>
    </row>
    <row r="68" spans="1:4" ht="16.5" x14ac:dyDescent="0.15">
      <c r="A68" s="4" t="s">
        <v>8</v>
      </c>
      <c r="B68" s="4">
        <v>1.6229450000000001</v>
      </c>
      <c r="C68" s="4">
        <v>3.422593</v>
      </c>
      <c r="D68" s="7" t="s">
        <v>159</v>
      </c>
    </row>
    <row r="69" spans="1:4" ht="16.5" x14ac:dyDescent="0.15">
      <c r="A69" s="4" t="s">
        <v>143</v>
      </c>
      <c r="B69" s="4">
        <v>-0.61044200000000004</v>
      </c>
      <c r="C69" s="4">
        <v>-6.6438560000000004</v>
      </c>
      <c r="D69" s="7" t="s">
        <v>155</v>
      </c>
    </row>
    <row r="70" spans="1:4" ht="16.5" x14ac:dyDescent="0.15">
      <c r="A70" s="4" t="s">
        <v>134</v>
      </c>
      <c r="B70" s="4">
        <v>2.3018450000000001</v>
      </c>
      <c r="C70" s="4">
        <v>4.8205340000000003</v>
      </c>
      <c r="D70" s="7" t="s">
        <v>157</v>
      </c>
    </row>
    <row r="71" spans="1:4" ht="15" x14ac:dyDescent="0.15">
      <c r="A71" s="4" t="s">
        <v>146</v>
      </c>
      <c r="B71" s="4">
        <v>1.809353</v>
      </c>
      <c r="C71" s="4">
        <v>2.0305499999999999</v>
      </c>
    </row>
    <row r="72" spans="1:4" ht="15" x14ac:dyDescent="0.15">
      <c r="A72" s="4" t="s">
        <v>68</v>
      </c>
      <c r="B72" s="4">
        <v>2.911365</v>
      </c>
      <c r="C72" s="4">
        <v>2.0248930000000001</v>
      </c>
    </row>
    <row r="73" spans="1:4" ht="15" x14ac:dyDescent="0.15">
      <c r="A73" s="4" t="s">
        <v>99</v>
      </c>
      <c r="B73" s="4">
        <v>2.7740740000000002</v>
      </c>
      <c r="C73" s="4">
        <v>3.183827</v>
      </c>
    </row>
    <row r="74" spans="1:4" ht="16.5" x14ac:dyDescent="0.15">
      <c r="A74" s="4" t="s">
        <v>109</v>
      </c>
      <c r="B74" s="4">
        <v>1.977563</v>
      </c>
      <c r="C74" s="4">
        <v>3.008985</v>
      </c>
      <c r="D74" s="7" t="s">
        <v>157</v>
      </c>
    </row>
    <row r="75" spans="1:4" ht="16.5" x14ac:dyDescent="0.15">
      <c r="A75" s="4" t="s">
        <v>114</v>
      </c>
      <c r="B75" s="4">
        <v>1.757053</v>
      </c>
      <c r="C75" s="4">
        <v>3.6904620000000001</v>
      </c>
      <c r="D75" s="7" t="s">
        <v>157</v>
      </c>
    </row>
    <row r="76" spans="1:4" ht="16.5" x14ac:dyDescent="0.15">
      <c r="A76" s="4" t="s">
        <v>5</v>
      </c>
      <c r="B76" s="4">
        <v>1.1152550000000001</v>
      </c>
      <c r="C76" s="4">
        <v>-1.476737</v>
      </c>
      <c r="D76" s="7" t="s">
        <v>155</v>
      </c>
    </row>
    <row r="77" spans="1:4" ht="16.5" x14ac:dyDescent="0.15">
      <c r="A77" s="4" t="s">
        <v>73</v>
      </c>
      <c r="B77" s="4">
        <v>1.1641600000000001</v>
      </c>
      <c r="C77" s="4">
        <v>-0.37825999999999999</v>
      </c>
      <c r="D77" s="7" t="s">
        <v>155</v>
      </c>
    </row>
    <row r="78" spans="1:4" ht="15" x14ac:dyDescent="0.15">
      <c r="A78" s="4" t="s">
        <v>117</v>
      </c>
      <c r="B78" s="4">
        <v>0.64884500000000001</v>
      </c>
      <c r="C78" s="4">
        <v>-0.21246399999999999</v>
      </c>
    </row>
    <row r="79" spans="1:4" ht="16.5" x14ac:dyDescent="0.15">
      <c r="A79" s="4" t="s">
        <v>12</v>
      </c>
      <c r="B79" s="4">
        <v>2.7833890000000001</v>
      </c>
      <c r="C79" s="4">
        <v>1.460019</v>
      </c>
      <c r="D79" s="7" t="s">
        <v>155</v>
      </c>
    </row>
    <row r="80" spans="1:4" ht="15" x14ac:dyDescent="0.15">
      <c r="A80" s="4" t="s">
        <v>76</v>
      </c>
      <c r="B80" s="4">
        <v>0.211925</v>
      </c>
      <c r="C80" s="4">
        <v>0.671041</v>
      </c>
    </row>
    <row r="81" spans="1:4" ht="16.5" x14ac:dyDescent="0.15">
      <c r="A81" s="4" t="s">
        <v>52</v>
      </c>
      <c r="B81" s="4">
        <v>-0.38311299999999998</v>
      </c>
      <c r="C81" s="4">
        <v>-2.701333</v>
      </c>
      <c r="D81" s="7" t="s">
        <v>155</v>
      </c>
    </row>
    <row r="82" spans="1:4" ht="15" x14ac:dyDescent="0.15">
      <c r="A82" s="4" t="s">
        <v>147</v>
      </c>
      <c r="B82" s="4">
        <v>1.4900659999999999</v>
      </c>
      <c r="C82" s="4">
        <v>0.89125299999999996</v>
      </c>
    </row>
    <row r="83" spans="1:4" ht="16.5" x14ac:dyDescent="0.15">
      <c r="A83" s="4" t="s">
        <v>45</v>
      </c>
      <c r="B83" s="4">
        <v>6.1675000000000001E-2</v>
      </c>
      <c r="C83" s="4">
        <v>-1.1411979999999999</v>
      </c>
      <c r="D83" s="7" t="s">
        <v>155</v>
      </c>
    </row>
    <row r="84" spans="1:4" ht="15" x14ac:dyDescent="0.15">
      <c r="A84" s="4" t="s">
        <v>79</v>
      </c>
      <c r="B84" s="4">
        <v>0.81747000000000003</v>
      </c>
      <c r="C84" s="4">
        <v>1.7334160000000001</v>
      </c>
    </row>
    <row r="85" spans="1:4" ht="15" x14ac:dyDescent="0.15">
      <c r="A85" s="4" t="s">
        <v>37</v>
      </c>
      <c r="B85" s="4">
        <v>0.57099999999999995</v>
      </c>
      <c r="C85" s="4">
        <v>1.284376</v>
      </c>
    </row>
    <row r="86" spans="1:4" ht="16.5" x14ac:dyDescent="0.15">
      <c r="A86" s="4" t="s">
        <v>59</v>
      </c>
      <c r="B86" s="4">
        <v>-0.36287599999999998</v>
      </c>
      <c r="C86" s="4">
        <v>-2.0718930000000002</v>
      </c>
      <c r="D86" s="7" t="s">
        <v>155</v>
      </c>
    </row>
    <row r="87" spans="1:4" ht="15" x14ac:dyDescent="0.15">
      <c r="A87" s="4" t="s">
        <v>84</v>
      </c>
      <c r="B87" s="4">
        <v>1.0984590000000001</v>
      </c>
      <c r="C87" s="4">
        <v>1.1479280000000001</v>
      </c>
    </row>
    <row r="88" spans="1:4" ht="15" x14ac:dyDescent="0.15">
      <c r="A88" s="4" t="s">
        <v>100</v>
      </c>
      <c r="B88" s="4">
        <v>0.56768799999999997</v>
      </c>
      <c r="C88" s="4">
        <v>0.490064</v>
      </c>
    </row>
    <row r="89" spans="1:4" ht="16.5" x14ac:dyDescent="0.15">
      <c r="A89" s="4" t="s">
        <v>111</v>
      </c>
      <c r="B89" s="4">
        <v>-0.47249099999999999</v>
      </c>
      <c r="C89" s="4">
        <v>-6.6438560000000004</v>
      </c>
      <c r="D89" s="7" t="s">
        <v>155</v>
      </c>
    </row>
    <row r="90" spans="1:4" ht="15" x14ac:dyDescent="0.15">
      <c r="A90" s="4" t="s">
        <v>135</v>
      </c>
      <c r="B90" s="4">
        <v>-0.67438399999999998</v>
      </c>
      <c r="C90" s="4">
        <v>-0.563411</v>
      </c>
    </row>
    <row r="91" spans="1:4" ht="15" x14ac:dyDescent="0.15">
      <c r="A91" s="4" t="s">
        <v>16</v>
      </c>
      <c r="B91" s="4">
        <v>-2.321863</v>
      </c>
      <c r="C91" s="4">
        <v>-2.2157260000000001</v>
      </c>
    </row>
    <row r="92" spans="1:4" ht="16.5" x14ac:dyDescent="0.15">
      <c r="A92" s="4" t="s">
        <v>65</v>
      </c>
      <c r="B92" s="4">
        <v>1.476642</v>
      </c>
      <c r="C92" s="4">
        <v>9.9065069999999995</v>
      </c>
      <c r="D92" s="7" t="s">
        <v>159</v>
      </c>
    </row>
    <row r="93" spans="1:4" ht="16.5" x14ac:dyDescent="0.15">
      <c r="A93" s="4" t="s">
        <v>83</v>
      </c>
      <c r="B93" s="4">
        <v>-0.87137600000000004</v>
      </c>
      <c r="C93" s="4">
        <v>2.884576</v>
      </c>
      <c r="D93" s="7" t="s">
        <v>157</v>
      </c>
    </row>
    <row r="94" spans="1:4" ht="16.5" x14ac:dyDescent="0.15">
      <c r="A94" s="4" t="s">
        <v>106</v>
      </c>
      <c r="B94" s="4">
        <v>-5.1350480000000003</v>
      </c>
      <c r="C94" s="4">
        <v>-6.6438560000000004</v>
      </c>
      <c r="D94" s="7" t="s">
        <v>155</v>
      </c>
    </row>
    <row r="95" spans="1:4" ht="16.5" x14ac:dyDescent="0.15">
      <c r="A95" s="4" t="s">
        <v>161</v>
      </c>
      <c r="B95" s="4">
        <v>-3.0860099999999999</v>
      </c>
      <c r="C95" s="4">
        <v>-6.6438560000000004</v>
      </c>
      <c r="D95" s="7" t="s">
        <v>155</v>
      </c>
    </row>
    <row r="96" spans="1:4" ht="15" x14ac:dyDescent="0.15">
      <c r="A96" s="4" t="s">
        <v>70</v>
      </c>
      <c r="B96" s="4">
        <v>-2.7890290000000002</v>
      </c>
      <c r="C96" s="4">
        <v>-2.7839710000000002</v>
      </c>
    </row>
    <row r="97" spans="1:4" ht="16.5" x14ac:dyDescent="0.15">
      <c r="A97" s="4" t="s">
        <v>63</v>
      </c>
      <c r="B97" s="4">
        <v>-0.94875600000000004</v>
      </c>
      <c r="C97" s="4">
        <v>3.446707</v>
      </c>
      <c r="D97" s="7" t="s">
        <v>157</v>
      </c>
    </row>
    <row r="98" spans="1:4" ht="16.5" x14ac:dyDescent="0.15">
      <c r="A98" s="4" t="s">
        <v>72</v>
      </c>
      <c r="B98" s="4">
        <v>-1.141513</v>
      </c>
      <c r="C98" s="4">
        <v>0.65209700000000004</v>
      </c>
      <c r="D98" s="7" t="s">
        <v>157</v>
      </c>
    </row>
    <row r="99" spans="1:4" ht="16.5" x14ac:dyDescent="0.15">
      <c r="A99" s="4" t="s">
        <v>129</v>
      </c>
      <c r="B99" s="4">
        <v>-2.5485859999999998</v>
      </c>
      <c r="C99" s="4">
        <v>-1.10449</v>
      </c>
      <c r="D99" s="7" t="s">
        <v>157</v>
      </c>
    </row>
    <row r="100" spans="1:4" ht="15" x14ac:dyDescent="0.15">
      <c r="A100" s="4" t="s">
        <v>66</v>
      </c>
      <c r="B100" s="4">
        <v>-4.7472089999999998</v>
      </c>
      <c r="C100" s="4">
        <v>-4.6391479999999996</v>
      </c>
    </row>
    <row r="101" spans="1:4" ht="15" x14ac:dyDescent="0.15">
      <c r="A101" s="4" t="s">
        <v>47</v>
      </c>
      <c r="B101" s="4">
        <v>-2.8247629999999999</v>
      </c>
      <c r="C101" s="4">
        <v>-2.1906819999999998</v>
      </c>
    </row>
    <row r="102" spans="1:4" ht="16.5" x14ac:dyDescent="0.15">
      <c r="A102" s="4" t="s">
        <v>81</v>
      </c>
      <c r="B102" s="4">
        <v>-6.6438560000000004</v>
      </c>
      <c r="C102" s="4">
        <v>-1.509158</v>
      </c>
      <c r="D102" s="7" t="s">
        <v>157</v>
      </c>
    </row>
    <row r="103" spans="1:4" ht="16.5" x14ac:dyDescent="0.15">
      <c r="A103" s="4" t="s">
        <v>86</v>
      </c>
      <c r="B103" s="4">
        <v>-4.062087</v>
      </c>
      <c r="C103" s="4">
        <v>-6.6438560000000004</v>
      </c>
      <c r="D103" s="7" t="s">
        <v>155</v>
      </c>
    </row>
    <row r="104" spans="1:4" ht="16.5" x14ac:dyDescent="0.15">
      <c r="A104" s="4" t="s">
        <v>131</v>
      </c>
      <c r="B104" s="4">
        <v>-6.6438560000000004</v>
      </c>
      <c r="C104" s="4">
        <v>-3.1141200000000002</v>
      </c>
      <c r="D104" s="7" t="s">
        <v>157</v>
      </c>
    </row>
    <row r="105" spans="1:4" ht="16.5" x14ac:dyDescent="0.15">
      <c r="A105" s="4" t="s">
        <v>105</v>
      </c>
      <c r="B105" s="4">
        <v>-2.7906780000000002</v>
      </c>
      <c r="C105" s="4">
        <v>-6.6438560000000004</v>
      </c>
      <c r="D105" s="7" t="s">
        <v>155</v>
      </c>
    </row>
    <row r="106" spans="1:4" ht="16.5" x14ac:dyDescent="0.15">
      <c r="A106" s="4" t="s">
        <v>42</v>
      </c>
      <c r="B106" s="4">
        <v>-6.6438560000000004</v>
      </c>
      <c r="C106" s="4">
        <v>-2.5103010000000001</v>
      </c>
      <c r="D106" s="7" t="s">
        <v>157</v>
      </c>
    </row>
    <row r="107" spans="1:4" ht="16.5" x14ac:dyDescent="0.15">
      <c r="A107" s="12" t="s">
        <v>78</v>
      </c>
      <c r="B107" s="12">
        <v>-6.6438560000000004</v>
      </c>
      <c r="C107" s="12">
        <v>-2.505881</v>
      </c>
      <c r="D107" s="13" t="s">
        <v>159</v>
      </c>
    </row>
  </sheetData>
  <phoneticPr fontId="1" type="noConversion"/>
  <conditionalFormatting sqref="A3:A107">
    <cfRule type="duplicateValues" dxfId="296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workbookViewId="0"/>
  </sheetViews>
  <sheetFormatPr defaultRowHeight="13.5" x14ac:dyDescent="0.15"/>
  <cols>
    <col min="1" max="1" width="9" style="11"/>
    <col min="2" max="2" width="12.625" style="11" bestFit="1" customWidth="1"/>
    <col min="3" max="4" width="11.625" style="11" bestFit="1" customWidth="1"/>
    <col min="5" max="5" width="9" style="11"/>
    <col min="6" max="7" width="11.625" style="11" bestFit="1" customWidth="1"/>
    <col min="8" max="8" width="9" style="11"/>
    <col min="9" max="9" width="10.375" style="11" customWidth="1"/>
    <col min="10" max="10" width="11.625" style="11" bestFit="1" customWidth="1"/>
    <col min="11" max="12" width="9" style="11"/>
    <col min="13" max="13" width="11.625" style="11" bestFit="1" customWidth="1"/>
    <col min="14" max="14" width="11.5" style="11" customWidth="1"/>
  </cols>
  <sheetData>
    <row r="1" spans="1:14" ht="15.75" thickBot="1" x14ac:dyDescent="0.2">
      <c r="A1" s="9" t="s">
        <v>203</v>
      </c>
    </row>
    <row r="2" spans="1:14" s="21" customFormat="1" ht="14.25" x14ac:dyDescent="0.15">
      <c r="A2" s="20" t="s">
        <v>151</v>
      </c>
      <c r="B2" s="20" t="s">
        <v>162</v>
      </c>
      <c r="C2" s="20" t="s">
        <v>163</v>
      </c>
      <c r="D2" s="20" t="s">
        <v>164</v>
      </c>
      <c r="E2" s="20" t="s">
        <v>165</v>
      </c>
      <c r="F2" s="20" t="s">
        <v>166</v>
      </c>
      <c r="G2" s="20" t="s">
        <v>167</v>
      </c>
      <c r="H2" s="20" t="s">
        <v>151</v>
      </c>
      <c r="I2" s="20" t="s">
        <v>168</v>
      </c>
      <c r="J2" s="20" t="s">
        <v>169</v>
      </c>
      <c r="K2" s="20" t="s">
        <v>170</v>
      </c>
      <c r="L2" s="20" t="s">
        <v>171</v>
      </c>
      <c r="M2" s="20" t="s">
        <v>172</v>
      </c>
      <c r="N2" s="20" t="s">
        <v>173</v>
      </c>
    </row>
    <row r="3" spans="1:14" ht="15" x14ac:dyDescent="0.25">
      <c r="A3" s="10" t="s">
        <v>118</v>
      </c>
      <c r="B3" s="10">
        <v>2.9439307010000002</v>
      </c>
      <c r="C3" s="10">
        <v>3.366112352</v>
      </c>
      <c r="D3" s="10">
        <v>3.4149202760000001</v>
      </c>
      <c r="E3" s="10">
        <v>0</v>
      </c>
      <c r="F3" s="10">
        <v>5.1708504340000001</v>
      </c>
      <c r="G3" s="10">
        <v>3.433199836</v>
      </c>
      <c r="H3" s="10" t="s">
        <v>118</v>
      </c>
      <c r="I3" s="10">
        <v>0</v>
      </c>
      <c r="J3" s="10">
        <v>2.738635989</v>
      </c>
      <c r="K3" s="10">
        <v>0</v>
      </c>
      <c r="L3" s="10">
        <v>0</v>
      </c>
      <c r="M3" s="10">
        <v>3.1982882639999999</v>
      </c>
      <c r="N3" s="10">
        <v>0</v>
      </c>
    </row>
    <row r="4" spans="1:14" ht="15" x14ac:dyDescent="0.25">
      <c r="A4" s="10" t="s">
        <v>3</v>
      </c>
      <c r="B4" s="10">
        <v>0</v>
      </c>
      <c r="C4" s="10">
        <v>0</v>
      </c>
      <c r="D4" s="10">
        <v>0</v>
      </c>
      <c r="E4" s="10">
        <v>0</v>
      </c>
      <c r="F4" s="10">
        <v>4.0388751039999997</v>
      </c>
      <c r="G4" s="10">
        <v>0</v>
      </c>
      <c r="H4" s="10" t="s">
        <v>3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</row>
    <row r="5" spans="1:14" ht="15" x14ac:dyDescent="0.25">
      <c r="A5" s="10" t="s">
        <v>94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 t="s">
        <v>94</v>
      </c>
      <c r="I5" s="10">
        <v>0</v>
      </c>
      <c r="J5" s="10">
        <v>0</v>
      </c>
      <c r="K5" s="10">
        <v>0</v>
      </c>
      <c r="L5" s="10">
        <v>0.28447859800000003</v>
      </c>
      <c r="M5" s="10">
        <v>0</v>
      </c>
      <c r="N5" s="10">
        <v>0</v>
      </c>
    </row>
    <row r="6" spans="1:14" ht="15" x14ac:dyDescent="0.25">
      <c r="A6" s="10" t="s">
        <v>77</v>
      </c>
      <c r="B6" s="10">
        <v>0.91422007199999999</v>
      </c>
      <c r="C6" s="10">
        <v>1.320062928</v>
      </c>
      <c r="D6" s="10">
        <v>0</v>
      </c>
      <c r="E6" s="10">
        <v>0</v>
      </c>
      <c r="F6" s="10">
        <v>0</v>
      </c>
      <c r="G6" s="10">
        <v>1.396230745</v>
      </c>
      <c r="H6" s="10" t="s">
        <v>77</v>
      </c>
      <c r="I6" s="10">
        <v>0.85300557499999996</v>
      </c>
      <c r="J6" s="10">
        <v>0</v>
      </c>
      <c r="K6" s="10">
        <v>0</v>
      </c>
      <c r="L6" s="10">
        <v>0.35110814200000001</v>
      </c>
      <c r="M6" s="10">
        <v>0</v>
      </c>
      <c r="N6" s="10">
        <v>0</v>
      </c>
    </row>
    <row r="7" spans="1:14" ht="15" x14ac:dyDescent="0.25">
      <c r="A7" s="10" t="s">
        <v>71</v>
      </c>
      <c r="B7" s="10">
        <v>0</v>
      </c>
      <c r="C7" s="10">
        <v>0</v>
      </c>
      <c r="D7" s="10">
        <v>0</v>
      </c>
      <c r="E7" s="10">
        <v>0</v>
      </c>
      <c r="F7" s="10">
        <v>3.1802497249999999</v>
      </c>
      <c r="G7" s="10">
        <v>2.4384818269999999</v>
      </c>
      <c r="H7" s="10" t="s">
        <v>71</v>
      </c>
      <c r="I7" s="10">
        <v>0</v>
      </c>
      <c r="J7" s="10">
        <v>1.7583884649999999</v>
      </c>
      <c r="K7" s="10">
        <v>0</v>
      </c>
      <c r="L7" s="10">
        <v>0</v>
      </c>
      <c r="M7" s="10">
        <v>0</v>
      </c>
      <c r="N7" s="10">
        <v>3.59862723</v>
      </c>
    </row>
    <row r="8" spans="1:14" ht="15" x14ac:dyDescent="0.25">
      <c r="A8" s="10" t="s">
        <v>8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 t="s">
        <v>8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3.4377470799999998</v>
      </c>
    </row>
    <row r="9" spans="1:14" ht="15" x14ac:dyDescent="0.25">
      <c r="A9" s="10" t="s">
        <v>90</v>
      </c>
      <c r="B9" s="10">
        <v>2.7760049969999998</v>
      </c>
      <c r="C9" s="10">
        <v>3.1862137019999999</v>
      </c>
      <c r="D9" s="10">
        <v>3.8309245860000001</v>
      </c>
      <c r="E9" s="10">
        <v>0</v>
      </c>
      <c r="F9" s="10">
        <v>5.0024550000000003</v>
      </c>
      <c r="G9" s="10">
        <v>5.0675182579999998</v>
      </c>
      <c r="H9" s="10" t="s">
        <v>90</v>
      </c>
      <c r="I9" s="10">
        <v>0</v>
      </c>
      <c r="J9" s="10">
        <v>0</v>
      </c>
      <c r="K9" s="10">
        <v>4.6069869849999998</v>
      </c>
      <c r="L9" s="10">
        <v>0</v>
      </c>
      <c r="M9" s="10">
        <v>3.6277002129999998</v>
      </c>
      <c r="N9" s="10">
        <v>4.4199500680000003</v>
      </c>
    </row>
    <row r="10" spans="1:14" ht="15" x14ac:dyDescent="0.25">
      <c r="A10" s="10" t="s">
        <v>99</v>
      </c>
      <c r="B10" s="10">
        <v>0</v>
      </c>
      <c r="C10" s="10">
        <v>0</v>
      </c>
      <c r="D10" s="10">
        <v>0</v>
      </c>
      <c r="E10" s="10">
        <v>0</v>
      </c>
      <c r="F10" s="10">
        <v>3.8062003039999999</v>
      </c>
      <c r="G10" s="10">
        <v>0</v>
      </c>
      <c r="H10" s="10" t="s">
        <v>99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4.2286571000000004</v>
      </c>
    </row>
    <row r="11" spans="1:14" ht="15" x14ac:dyDescent="0.25">
      <c r="A11" s="10" t="s">
        <v>121</v>
      </c>
      <c r="B11" s="10">
        <v>0</v>
      </c>
      <c r="C11" s="10">
        <v>1.9573314610000001</v>
      </c>
      <c r="D11" s="10">
        <v>3.018335065</v>
      </c>
      <c r="E11" s="10">
        <v>1.937250218</v>
      </c>
      <c r="F11" s="10">
        <v>2.774877703</v>
      </c>
      <c r="G11" s="10">
        <v>2.0320020730000001</v>
      </c>
      <c r="H11" s="10" t="s">
        <v>121</v>
      </c>
      <c r="I11" s="10">
        <v>1.4871776080000001</v>
      </c>
      <c r="J11" s="10">
        <v>0</v>
      </c>
      <c r="K11" s="10">
        <v>0</v>
      </c>
      <c r="L11" s="10">
        <v>0</v>
      </c>
      <c r="M11" s="10">
        <v>1.8167348569999999</v>
      </c>
      <c r="N11" s="10">
        <v>0</v>
      </c>
    </row>
    <row r="12" spans="1:14" ht="15" x14ac:dyDescent="0.25">
      <c r="A12" s="10" t="s">
        <v>95</v>
      </c>
      <c r="B12" s="10">
        <v>1.6336776449999999</v>
      </c>
      <c r="C12" s="10">
        <v>3.0429717080000001</v>
      </c>
      <c r="D12" s="10">
        <v>3.688493711</v>
      </c>
      <c r="E12" s="10">
        <v>0</v>
      </c>
      <c r="F12" s="10">
        <v>0</v>
      </c>
      <c r="G12" s="10">
        <v>3.1173858609999998</v>
      </c>
      <c r="H12" s="10" t="s">
        <v>95</v>
      </c>
      <c r="I12" s="10">
        <v>1.5722930690000001</v>
      </c>
      <c r="J12" s="10">
        <v>1.440404773</v>
      </c>
      <c r="K12" s="10">
        <v>0</v>
      </c>
      <c r="L12" s="10">
        <v>0</v>
      </c>
      <c r="M12" s="10">
        <v>2.9013496380000001</v>
      </c>
      <c r="N12" s="10">
        <v>0</v>
      </c>
    </row>
    <row r="13" spans="1:14" ht="15" x14ac:dyDescent="0.25">
      <c r="A13" s="10" t="s">
        <v>23</v>
      </c>
      <c r="B13" s="10">
        <v>3.9242804489999998</v>
      </c>
      <c r="C13" s="10">
        <v>3.7541820119999998</v>
      </c>
      <c r="D13" s="10">
        <v>6.3947696369999996</v>
      </c>
      <c r="E13" s="10">
        <v>0</v>
      </c>
      <c r="F13" s="10">
        <v>4.5661393029999999</v>
      </c>
      <c r="G13" s="10">
        <v>2.8257591739999999</v>
      </c>
      <c r="H13" s="10" t="s">
        <v>23</v>
      </c>
      <c r="I13" s="10">
        <v>4.5995974970000004</v>
      </c>
      <c r="J13" s="10">
        <v>5.7258447480000001</v>
      </c>
      <c r="K13" s="10">
        <v>6.8717697380000002</v>
      </c>
      <c r="L13" s="10">
        <v>2.790761614</v>
      </c>
      <c r="M13" s="10">
        <v>0</v>
      </c>
      <c r="N13" s="10">
        <v>5.5718406050000002</v>
      </c>
    </row>
    <row r="14" spans="1:14" ht="15" x14ac:dyDescent="0.25">
      <c r="A14" s="10" t="s">
        <v>24</v>
      </c>
      <c r="B14" s="10">
        <v>4.8857939730000002</v>
      </c>
      <c r="C14" s="10">
        <v>3.7153113439999998</v>
      </c>
      <c r="D14" s="10">
        <v>5.0932052050000003</v>
      </c>
      <c r="E14" s="10">
        <v>4.270289719</v>
      </c>
      <c r="F14" s="10">
        <v>4.5276208770000004</v>
      </c>
      <c r="G14" s="10">
        <v>3.7870876309999999</v>
      </c>
      <c r="H14" s="10" t="s">
        <v>24</v>
      </c>
      <c r="I14" s="10">
        <v>4.2391994359999998</v>
      </c>
      <c r="J14" s="10">
        <v>5.6877046050000004</v>
      </c>
      <c r="K14" s="10">
        <v>5.9401127069999999</v>
      </c>
      <c r="L14" s="10">
        <v>3.751656525</v>
      </c>
      <c r="M14" s="10">
        <v>3.5631581300000001</v>
      </c>
      <c r="N14" s="10">
        <v>6.2700224149999997</v>
      </c>
    </row>
    <row r="15" spans="1:14" ht="15" x14ac:dyDescent="0.25">
      <c r="A15" s="10" t="s">
        <v>111</v>
      </c>
      <c r="B15" s="10">
        <v>0</v>
      </c>
      <c r="C15" s="10">
        <v>2.7673730110000001</v>
      </c>
      <c r="D15" s="10">
        <v>2.8228830760000001</v>
      </c>
      <c r="E15" s="10">
        <v>0</v>
      </c>
      <c r="F15" s="10">
        <v>3.5792163600000002</v>
      </c>
      <c r="G15" s="10">
        <v>0</v>
      </c>
      <c r="H15" s="10" t="s">
        <v>111</v>
      </c>
      <c r="I15" s="10">
        <v>6.7501509009999996</v>
      </c>
      <c r="J15" s="10">
        <v>7.3237483489999997</v>
      </c>
      <c r="K15" s="10">
        <v>7.0913084340000001</v>
      </c>
      <c r="L15" s="10">
        <v>7.9739613460000003</v>
      </c>
      <c r="M15" s="10">
        <v>6.6141871410000004</v>
      </c>
      <c r="N15" s="10">
        <v>6.0000405749999999</v>
      </c>
    </row>
    <row r="16" spans="1:14" ht="15" x14ac:dyDescent="0.25">
      <c r="A16" s="10" t="s">
        <v>13</v>
      </c>
      <c r="B16" s="10">
        <v>0</v>
      </c>
      <c r="C16" s="10">
        <v>3.6287036160000001</v>
      </c>
      <c r="D16" s="10">
        <v>5.6737062260000002</v>
      </c>
      <c r="E16" s="10">
        <v>0</v>
      </c>
      <c r="F16" s="10">
        <v>0</v>
      </c>
      <c r="G16" s="10">
        <v>5.6931914189999997</v>
      </c>
      <c r="H16" s="10" t="s">
        <v>13</v>
      </c>
      <c r="I16" s="10">
        <v>4.1407622990000004</v>
      </c>
      <c r="J16" s="10">
        <v>5.3154104469999996</v>
      </c>
      <c r="K16" s="10">
        <v>5.0359977300000001</v>
      </c>
      <c r="L16" s="10">
        <v>2.6726923569999999</v>
      </c>
      <c r="M16" s="10">
        <v>0</v>
      </c>
      <c r="N16" s="10">
        <v>4.8564628790000004</v>
      </c>
    </row>
    <row r="17" spans="1:14" ht="15" x14ac:dyDescent="0.25">
      <c r="A17" s="10" t="s">
        <v>75</v>
      </c>
      <c r="B17" s="10">
        <v>3.6576171409999998</v>
      </c>
      <c r="C17" s="10">
        <v>2.647558584</v>
      </c>
      <c r="D17" s="10">
        <v>3.7119463669999999</v>
      </c>
      <c r="E17" s="10">
        <v>3.6341401769999999</v>
      </c>
      <c r="F17" s="10">
        <v>4.205580189</v>
      </c>
      <c r="G17" s="10">
        <v>3.9465624419999998</v>
      </c>
      <c r="H17" s="10" t="s">
        <v>75</v>
      </c>
      <c r="I17" s="10">
        <v>2.9183728759999998</v>
      </c>
      <c r="J17" s="10">
        <v>3.638317163</v>
      </c>
      <c r="K17" s="10">
        <v>2.4874451880000001</v>
      </c>
      <c r="L17" s="10">
        <v>3.4150420079999999</v>
      </c>
      <c r="M17" s="10">
        <v>4.3892088469999999</v>
      </c>
      <c r="N17" s="10">
        <v>3.8824571990000001</v>
      </c>
    </row>
    <row r="18" spans="1:14" ht="15" x14ac:dyDescent="0.25">
      <c r="A18" s="10" t="s">
        <v>129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 t="s">
        <v>129</v>
      </c>
      <c r="I18" s="10">
        <v>0</v>
      </c>
      <c r="J18" s="10">
        <v>0</v>
      </c>
      <c r="K18" s="10">
        <v>0</v>
      </c>
      <c r="L18" s="10">
        <v>0</v>
      </c>
      <c r="M18" s="10">
        <v>1.2345319770000001</v>
      </c>
      <c r="N18" s="10">
        <v>0</v>
      </c>
    </row>
    <row r="19" spans="1:14" ht="15" x14ac:dyDescent="0.25">
      <c r="A19" s="10" t="s">
        <v>150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 t="s">
        <v>150</v>
      </c>
      <c r="I19" s="10">
        <v>0</v>
      </c>
      <c r="J19" s="10">
        <v>0</v>
      </c>
      <c r="K19" s="10">
        <v>3.7969403220000002</v>
      </c>
      <c r="L19" s="10">
        <v>2.42770807</v>
      </c>
      <c r="M19" s="10">
        <v>0</v>
      </c>
      <c r="N19" s="10">
        <v>4.6160106269999996</v>
      </c>
    </row>
    <row r="20" spans="1:14" ht="15" x14ac:dyDescent="0.25">
      <c r="A20" s="10" t="s">
        <v>149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 t="s">
        <v>149</v>
      </c>
      <c r="I20" s="10">
        <v>9.4165674379999995</v>
      </c>
      <c r="J20" s="10">
        <v>11.11158563</v>
      </c>
      <c r="K20" s="10">
        <v>10.7896885</v>
      </c>
      <c r="L20" s="10">
        <v>10.08565834</v>
      </c>
      <c r="M20" s="10">
        <v>9.6929118560000003</v>
      </c>
      <c r="N20" s="10">
        <v>11.81980787</v>
      </c>
    </row>
    <row r="21" spans="1:14" ht="15" x14ac:dyDescent="0.25">
      <c r="A21" s="10" t="s">
        <v>4</v>
      </c>
      <c r="B21" s="10">
        <v>6.8670192170000002</v>
      </c>
      <c r="C21" s="10">
        <v>6.8730872400000003</v>
      </c>
      <c r="D21" s="10">
        <v>9.4254257349999992</v>
      </c>
      <c r="E21" s="10">
        <v>7.2465696020000001</v>
      </c>
      <c r="F21" s="10">
        <v>8.6789381070000005</v>
      </c>
      <c r="G21" s="10">
        <v>8.5258418070000008</v>
      </c>
      <c r="H21" s="10" t="s">
        <v>4</v>
      </c>
      <c r="I21" s="10">
        <v>5.9751142560000003</v>
      </c>
      <c r="J21" s="10">
        <v>7.0550763209999996</v>
      </c>
      <c r="K21" s="10">
        <v>8.4549079149999997</v>
      </c>
      <c r="L21" s="10">
        <v>5.1359862569999999</v>
      </c>
      <c r="M21" s="10">
        <v>6.9298738269999998</v>
      </c>
      <c r="N21" s="10">
        <v>8.1035081299999998</v>
      </c>
    </row>
    <row r="22" spans="1:14" ht="15" x14ac:dyDescent="0.25">
      <c r="A22" s="10" t="s">
        <v>133</v>
      </c>
      <c r="B22" s="10">
        <v>2.6908953069999999</v>
      </c>
      <c r="C22" s="10">
        <v>3.1096915219999999</v>
      </c>
      <c r="D22" s="10">
        <v>4.746688979</v>
      </c>
      <c r="E22" s="10">
        <v>3.072198432</v>
      </c>
      <c r="F22" s="10">
        <v>0</v>
      </c>
      <c r="G22" s="10">
        <v>3.1789599819999999</v>
      </c>
      <c r="H22" s="10" t="s">
        <v>133</v>
      </c>
      <c r="I22" s="10">
        <v>2.62910245</v>
      </c>
      <c r="J22" s="10">
        <v>3.4887977619999999</v>
      </c>
      <c r="K22" s="10">
        <v>0</v>
      </c>
      <c r="L22" s="10">
        <v>0</v>
      </c>
      <c r="M22" s="10">
        <v>0</v>
      </c>
      <c r="N22" s="10">
        <v>0</v>
      </c>
    </row>
    <row r="23" spans="1:14" ht="15" x14ac:dyDescent="0.25">
      <c r="A23" s="10" t="s">
        <v>148</v>
      </c>
      <c r="B23" s="10">
        <v>0</v>
      </c>
      <c r="C23" s="10">
        <v>0</v>
      </c>
      <c r="D23" s="10">
        <v>4.6737034</v>
      </c>
      <c r="E23" s="10">
        <v>0</v>
      </c>
      <c r="F23" s="10">
        <v>4.4292544080000003</v>
      </c>
      <c r="G23" s="10">
        <v>0</v>
      </c>
      <c r="H23" s="10" t="s">
        <v>148</v>
      </c>
      <c r="I23" s="10">
        <v>0</v>
      </c>
      <c r="J23" s="10">
        <v>0</v>
      </c>
      <c r="K23" s="10">
        <v>4.0359933330000004</v>
      </c>
      <c r="L23" s="10">
        <v>0</v>
      </c>
      <c r="M23" s="10">
        <v>0</v>
      </c>
      <c r="N23" s="10">
        <v>0</v>
      </c>
    </row>
    <row r="24" spans="1:14" ht="15" x14ac:dyDescent="0.25">
      <c r="A24" s="10" t="s">
        <v>37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 t="s">
        <v>37</v>
      </c>
      <c r="I24" s="10">
        <v>0</v>
      </c>
      <c r="J24" s="10">
        <v>2.681354807</v>
      </c>
      <c r="K24" s="10">
        <v>0</v>
      </c>
      <c r="L24" s="10">
        <v>0</v>
      </c>
      <c r="M24" s="10">
        <v>0</v>
      </c>
      <c r="N24" s="10">
        <v>0</v>
      </c>
    </row>
    <row r="25" spans="1:14" ht="15" x14ac:dyDescent="0.25">
      <c r="A25" s="10" t="s">
        <v>16</v>
      </c>
      <c r="B25" s="10">
        <v>2.7156891390000002</v>
      </c>
      <c r="C25" s="10">
        <v>0</v>
      </c>
      <c r="D25" s="10">
        <v>4.645032949</v>
      </c>
      <c r="E25" s="10">
        <v>2.103641986</v>
      </c>
      <c r="F25" s="10">
        <v>3.9421109630000002</v>
      </c>
      <c r="G25" s="10">
        <v>2.1996535009999998</v>
      </c>
      <c r="H25" s="10" t="s">
        <v>16</v>
      </c>
      <c r="I25" s="10">
        <v>3.4616333269999999</v>
      </c>
      <c r="J25" s="10">
        <v>4.5219364410000003</v>
      </c>
      <c r="K25" s="10">
        <v>6.0701445639999996</v>
      </c>
      <c r="L25" s="10">
        <v>2.743934984</v>
      </c>
      <c r="M25" s="10">
        <v>5.070290569</v>
      </c>
      <c r="N25" s="10">
        <v>5.5292493760000001</v>
      </c>
    </row>
    <row r="26" spans="1:14" ht="15" x14ac:dyDescent="0.25">
      <c r="A26" s="10" t="s">
        <v>68</v>
      </c>
      <c r="B26" s="10">
        <v>3.5792405010000001</v>
      </c>
      <c r="C26" s="10">
        <v>0</v>
      </c>
      <c r="D26" s="10">
        <v>5.5094013200000003</v>
      </c>
      <c r="E26" s="10">
        <v>2.961536282</v>
      </c>
      <c r="F26" s="10">
        <v>4.8062054610000002</v>
      </c>
      <c r="G26" s="10">
        <v>3.0667780740000001</v>
      </c>
      <c r="H26" s="10" t="s">
        <v>68</v>
      </c>
      <c r="I26" s="10">
        <v>4.3248250019999999</v>
      </c>
      <c r="J26" s="10">
        <v>5.3783937059999998</v>
      </c>
      <c r="K26" s="10">
        <v>6.9353536629999999</v>
      </c>
      <c r="L26" s="10">
        <v>3.6198238090000001</v>
      </c>
      <c r="M26" s="10">
        <v>5.0084375860000003</v>
      </c>
      <c r="N26" s="10">
        <v>5.5505867340000004</v>
      </c>
    </row>
    <row r="27" spans="1:14" ht="15" x14ac:dyDescent="0.25">
      <c r="A27" s="10" t="s">
        <v>138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2.9916442860000001</v>
      </c>
      <c r="H27" s="10" t="s">
        <v>138</v>
      </c>
      <c r="I27" s="10">
        <v>3.4427179529999998</v>
      </c>
      <c r="J27" s="10">
        <v>4.3043942199999998</v>
      </c>
      <c r="K27" s="10">
        <v>5.3368403610000001</v>
      </c>
      <c r="L27" s="10">
        <v>0</v>
      </c>
      <c r="M27" s="10">
        <v>3.764590321</v>
      </c>
      <c r="N27" s="10">
        <v>4.1533027369999997</v>
      </c>
    </row>
    <row r="28" spans="1:14" ht="15" x14ac:dyDescent="0.25">
      <c r="A28" s="10" t="s">
        <v>74</v>
      </c>
      <c r="B28" s="10">
        <v>1.2630824949999999</v>
      </c>
      <c r="C28" s="10">
        <v>3.2553451249999998</v>
      </c>
      <c r="D28" s="10">
        <v>3.7327033539999999</v>
      </c>
      <c r="E28" s="10">
        <v>0</v>
      </c>
      <c r="F28" s="10">
        <v>3.4892988690000002</v>
      </c>
      <c r="G28" s="10">
        <v>4.0677419590000001</v>
      </c>
      <c r="H28" s="10" t="s">
        <v>74</v>
      </c>
      <c r="I28" s="10">
        <v>3.2017922350000001</v>
      </c>
      <c r="J28" s="10">
        <v>2.656629079</v>
      </c>
      <c r="K28" s="10">
        <v>3.6783874600000002</v>
      </c>
      <c r="L28" s="10">
        <v>1.702320654</v>
      </c>
      <c r="M28" s="10">
        <v>3.1177798069999998</v>
      </c>
      <c r="N28" s="10">
        <v>2.90476731</v>
      </c>
    </row>
    <row r="29" spans="1:14" ht="15" x14ac:dyDescent="0.25">
      <c r="A29" s="10" t="s">
        <v>48</v>
      </c>
      <c r="B29" s="10">
        <v>2.3987635260000002</v>
      </c>
      <c r="C29" s="10">
        <v>0</v>
      </c>
      <c r="D29" s="10">
        <v>1.8684615739999999</v>
      </c>
      <c r="E29" s="10">
        <v>0</v>
      </c>
      <c r="F29" s="10">
        <v>2.625034308</v>
      </c>
      <c r="G29" s="10">
        <v>1.881821213</v>
      </c>
      <c r="H29" s="10" t="s">
        <v>48</v>
      </c>
      <c r="I29" s="10">
        <v>0</v>
      </c>
      <c r="J29" s="10">
        <v>1.2067182320000001</v>
      </c>
      <c r="K29" s="10">
        <v>3.2292495109999999</v>
      </c>
      <c r="L29" s="10">
        <v>1.839080807</v>
      </c>
      <c r="M29" s="10">
        <v>0</v>
      </c>
      <c r="N29" s="10">
        <v>0</v>
      </c>
    </row>
    <row r="30" spans="1:14" ht="15" x14ac:dyDescent="0.25">
      <c r="A30" s="10" t="s">
        <v>14</v>
      </c>
      <c r="B30" s="10">
        <v>0</v>
      </c>
      <c r="C30" s="10">
        <v>0</v>
      </c>
      <c r="D30" s="10">
        <v>1.8752571389999999</v>
      </c>
      <c r="E30" s="10">
        <v>0</v>
      </c>
      <c r="F30" s="10">
        <v>0</v>
      </c>
      <c r="G30" s="10">
        <v>1.8886283159999999</v>
      </c>
      <c r="H30" s="10" t="s">
        <v>14</v>
      </c>
      <c r="I30" s="10">
        <v>0</v>
      </c>
      <c r="J30" s="10">
        <v>0</v>
      </c>
      <c r="K30" s="10">
        <v>3.2360471130000001</v>
      </c>
      <c r="L30" s="10">
        <v>0</v>
      </c>
      <c r="M30" s="10">
        <v>0</v>
      </c>
      <c r="N30" s="10">
        <v>0</v>
      </c>
    </row>
    <row r="31" spans="1:14" ht="15" x14ac:dyDescent="0.25">
      <c r="A31" s="10" t="s">
        <v>64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1.627205255</v>
      </c>
      <c r="H31" s="10" t="s">
        <v>64</v>
      </c>
      <c r="I31" s="10">
        <v>1.083478902</v>
      </c>
      <c r="J31" s="10">
        <v>0.95382395399999997</v>
      </c>
      <c r="K31" s="10">
        <v>2.9749605880000001</v>
      </c>
      <c r="L31" s="10">
        <v>0</v>
      </c>
      <c r="M31" s="10">
        <v>0</v>
      </c>
      <c r="N31" s="10">
        <v>2.7860108019999998</v>
      </c>
    </row>
    <row r="32" spans="1:14" ht="15" x14ac:dyDescent="0.25">
      <c r="A32" s="10" t="s">
        <v>6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 t="s">
        <v>6</v>
      </c>
      <c r="I32" s="10">
        <v>2.7144719340000001</v>
      </c>
      <c r="J32" s="10">
        <v>0</v>
      </c>
      <c r="K32" s="10">
        <v>0</v>
      </c>
      <c r="L32" s="10">
        <v>0</v>
      </c>
      <c r="M32" s="10">
        <v>3.0330529190000002</v>
      </c>
      <c r="N32" s="10">
        <v>0</v>
      </c>
    </row>
    <row r="33" spans="1:14" ht="15" x14ac:dyDescent="0.25">
      <c r="A33" s="10" t="s">
        <v>7</v>
      </c>
      <c r="B33" s="10">
        <v>0</v>
      </c>
      <c r="C33" s="10">
        <v>3.232250912</v>
      </c>
      <c r="D33" s="10">
        <v>3.2828074749999998</v>
      </c>
      <c r="E33" s="10">
        <v>0</v>
      </c>
      <c r="F33" s="10">
        <v>5.0388751039999997</v>
      </c>
      <c r="G33" s="10">
        <v>0</v>
      </c>
      <c r="H33" s="10" t="s">
        <v>7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</row>
    <row r="34" spans="1:14" ht="15" x14ac:dyDescent="0.25">
      <c r="A34" s="10" t="s">
        <v>127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2.8388811930000002</v>
      </c>
      <c r="H34" s="10" t="s">
        <v>127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</row>
    <row r="35" spans="1:14" ht="15" x14ac:dyDescent="0.25">
      <c r="A35" s="10" t="s">
        <v>78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4.264896684</v>
      </c>
      <c r="H35" s="10" t="s">
        <v>78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</row>
    <row r="36" spans="1:14" ht="15" x14ac:dyDescent="0.25">
      <c r="A36" s="10" t="s">
        <v>117</v>
      </c>
      <c r="B36" s="10">
        <v>0</v>
      </c>
      <c r="C36" s="10">
        <v>0</v>
      </c>
      <c r="D36" s="10">
        <v>2.6266820960000001</v>
      </c>
      <c r="E36" s="10">
        <v>0</v>
      </c>
      <c r="F36" s="10">
        <v>0</v>
      </c>
      <c r="G36" s="10">
        <v>2.6419898669999999</v>
      </c>
      <c r="H36" s="10" t="s">
        <v>117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</row>
    <row r="37" spans="1:14" ht="15" x14ac:dyDescent="0.25">
      <c r="A37" s="10" t="s">
        <v>97</v>
      </c>
      <c r="B37" s="10">
        <v>2.5068684819999998</v>
      </c>
      <c r="C37" s="10">
        <v>1.5886654710000001</v>
      </c>
      <c r="D37" s="10">
        <v>1.654155957</v>
      </c>
      <c r="E37" s="10">
        <v>2.162390523</v>
      </c>
      <c r="F37" s="10">
        <v>2.4108729260000001</v>
      </c>
      <c r="G37" s="10">
        <v>0</v>
      </c>
      <c r="H37" s="10" t="s">
        <v>97</v>
      </c>
      <c r="I37" s="10">
        <v>2.123821779</v>
      </c>
      <c r="J37" s="10">
        <v>1.9968731790000001</v>
      </c>
      <c r="K37" s="10">
        <v>1.0144838439999999</v>
      </c>
      <c r="L37" s="10">
        <v>1.9403471940000001</v>
      </c>
      <c r="M37" s="10">
        <v>1.4583925040000001</v>
      </c>
      <c r="N37" s="10">
        <v>1.823847167</v>
      </c>
    </row>
    <row r="38" spans="1:14" ht="15" x14ac:dyDescent="0.25">
      <c r="A38" s="10" t="s">
        <v>102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 t="s">
        <v>102</v>
      </c>
      <c r="I38" s="10">
        <v>0</v>
      </c>
      <c r="J38" s="10">
        <v>0.74850417000000002</v>
      </c>
      <c r="K38" s="10">
        <v>1.768671318</v>
      </c>
      <c r="L38" s="10">
        <v>0.37566782300000001</v>
      </c>
      <c r="M38" s="10">
        <v>0</v>
      </c>
      <c r="N38" s="10">
        <v>0</v>
      </c>
    </row>
    <row r="39" spans="1:14" ht="15" x14ac:dyDescent="0.25">
      <c r="A39" s="10" t="s">
        <v>79</v>
      </c>
      <c r="B39" s="10">
        <v>1.9536973310000001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 t="s">
        <v>79</v>
      </c>
      <c r="I39" s="10">
        <v>1.8922083700000001</v>
      </c>
      <c r="J39" s="10">
        <v>1.7583884649999999</v>
      </c>
      <c r="K39" s="10">
        <v>0</v>
      </c>
      <c r="L39" s="10">
        <v>1.3996797080000001</v>
      </c>
      <c r="M39" s="10">
        <v>2.21910965</v>
      </c>
      <c r="N39" s="10">
        <v>0</v>
      </c>
    </row>
    <row r="40" spans="1:14" ht="15" x14ac:dyDescent="0.25">
      <c r="A40" s="10" t="s">
        <v>67</v>
      </c>
      <c r="B40" s="10">
        <v>2.9047750159999999</v>
      </c>
      <c r="C40" s="10">
        <v>0</v>
      </c>
      <c r="D40" s="10">
        <v>3.9597979699999999</v>
      </c>
      <c r="E40" s="10">
        <v>3.8767232069999999</v>
      </c>
      <c r="F40" s="10">
        <v>0</v>
      </c>
      <c r="G40" s="10">
        <v>3.3893740719999998</v>
      </c>
      <c r="H40" s="10" t="s">
        <v>67</v>
      </c>
      <c r="I40" s="10">
        <v>3.8433005119999999</v>
      </c>
      <c r="J40" s="10">
        <v>2.7098045320000002</v>
      </c>
      <c r="K40" s="10">
        <v>2.7359575199999999</v>
      </c>
      <c r="L40" s="10">
        <v>3.672097162</v>
      </c>
      <c r="M40" s="10">
        <v>2.1705660569999998</v>
      </c>
      <c r="N40" s="10">
        <v>0</v>
      </c>
    </row>
    <row r="41" spans="1:14" ht="15" x14ac:dyDescent="0.25">
      <c r="A41" s="10" t="s">
        <v>116</v>
      </c>
      <c r="B41" s="10">
        <v>1.924145504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 t="s">
        <v>116</v>
      </c>
      <c r="I41" s="10">
        <v>1.862665622</v>
      </c>
      <c r="J41" s="10">
        <v>0</v>
      </c>
      <c r="K41" s="10">
        <v>2.755359774</v>
      </c>
      <c r="L41" s="10">
        <v>0</v>
      </c>
      <c r="M41" s="10">
        <v>0</v>
      </c>
      <c r="N41" s="10">
        <v>0</v>
      </c>
    </row>
    <row r="42" spans="1:14" ht="15" x14ac:dyDescent="0.25">
      <c r="A42" s="10" t="s">
        <v>114</v>
      </c>
      <c r="B42" s="10">
        <v>0</v>
      </c>
      <c r="C42" s="10">
        <v>0</v>
      </c>
      <c r="D42" s="10">
        <v>0</v>
      </c>
      <c r="E42" s="10">
        <v>3.2539847289999999</v>
      </c>
      <c r="F42" s="10">
        <v>0</v>
      </c>
      <c r="G42" s="10">
        <v>0</v>
      </c>
      <c r="H42" s="10" t="s">
        <v>114</v>
      </c>
      <c r="I42" s="10">
        <v>0</v>
      </c>
      <c r="J42" s="10">
        <v>0</v>
      </c>
      <c r="K42" s="10">
        <v>2.6979161249999999</v>
      </c>
      <c r="L42" s="10">
        <v>0</v>
      </c>
      <c r="M42" s="10">
        <v>0</v>
      </c>
      <c r="N42" s="10">
        <v>0</v>
      </c>
    </row>
    <row r="43" spans="1:14" ht="15" x14ac:dyDescent="0.25">
      <c r="A43" s="10" t="s">
        <v>46</v>
      </c>
      <c r="B43" s="10">
        <v>1.4192314429999999</v>
      </c>
      <c r="C43" s="10">
        <v>0</v>
      </c>
      <c r="D43" s="10">
        <v>1.8889438730000001</v>
      </c>
      <c r="E43" s="10">
        <v>1.808467429</v>
      </c>
      <c r="F43" s="10">
        <v>2.6455103009999998</v>
      </c>
      <c r="G43" s="10">
        <v>0</v>
      </c>
      <c r="H43" s="10" t="s">
        <v>46</v>
      </c>
      <c r="I43" s="10">
        <v>2.9428654010000002</v>
      </c>
      <c r="J43" s="10">
        <v>0</v>
      </c>
      <c r="K43" s="10">
        <v>0</v>
      </c>
      <c r="L43" s="10">
        <v>0</v>
      </c>
      <c r="M43" s="10">
        <v>1.688162451</v>
      </c>
      <c r="N43" s="10">
        <v>0</v>
      </c>
    </row>
    <row r="44" spans="1:14" ht="15" x14ac:dyDescent="0.25">
      <c r="A44" s="10" t="s">
        <v>55</v>
      </c>
      <c r="B44" s="10">
        <v>3.2507145359999998</v>
      </c>
      <c r="C44" s="10">
        <v>3.0707499569999999</v>
      </c>
      <c r="D44" s="10">
        <v>3.1351096159999998</v>
      </c>
      <c r="E44" s="10">
        <v>2.642248709</v>
      </c>
      <c r="F44" s="10">
        <v>4.2137127699999999</v>
      </c>
      <c r="G44" s="10">
        <v>3.4692738730000001</v>
      </c>
      <c r="H44" s="10" t="s">
        <v>55</v>
      </c>
      <c r="I44" s="10">
        <v>2.6045719090000001</v>
      </c>
      <c r="J44" s="10">
        <v>4.1769290879999996</v>
      </c>
      <c r="K44" s="10">
        <v>4.8175055860000002</v>
      </c>
      <c r="L44" s="10">
        <v>2.9086323190000001</v>
      </c>
      <c r="M44" s="10">
        <v>4.2598072770000002</v>
      </c>
      <c r="N44" s="10">
        <v>3.8906120629999998</v>
      </c>
    </row>
    <row r="45" spans="1:14" ht="15" x14ac:dyDescent="0.25">
      <c r="A45" s="10" t="s">
        <v>82</v>
      </c>
      <c r="B45" s="10">
        <v>3.8250427230000001</v>
      </c>
      <c r="C45" s="10">
        <v>4.0379180809999999</v>
      </c>
      <c r="D45" s="10">
        <v>0</v>
      </c>
      <c r="E45" s="10">
        <v>3.2161832189999999</v>
      </c>
      <c r="F45" s="10">
        <v>0</v>
      </c>
      <c r="G45" s="10">
        <v>2.306892151</v>
      </c>
      <c r="H45" s="10" t="s">
        <v>82</v>
      </c>
      <c r="I45" s="10">
        <v>4.3487989599999999</v>
      </c>
      <c r="J45" s="10">
        <v>4.4426449760000004</v>
      </c>
      <c r="K45" s="10">
        <v>3.6549853830000001</v>
      </c>
      <c r="L45" s="10">
        <v>3.8463729610000001</v>
      </c>
      <c r="M45" s="10">
        <v>4.4185475409999997</v>
      </c>
      <c r="N45" s="10">
        <v>0</v>
      </c>
    </row>
    <row r="46" spans="1:14" ht="15" x14ac:dyDescent="0.25">
      <c r="A46" s="10" t="s">
        <v>76</v>
      </c>
      <c r="B46" s="10">
        <v>1.0944995829999999</v>
      </c>
      <c r="C46" s="10">
        <v>0</v>
      </c>
      <c r="D46" s="10">
        <v>0</v>
      </c>
      <c r="E46" s="10">
        <v>0</v>
      </c>
      <c r="F46" s="10">
        <v>2.320655076</v>
      </c>
      <c r="G46" s="10">
        <v>1.5768607020000001</v>
      </c>
      <c r="H46" s="10" t="s">
        <v>76</v>
      </c>
      <c r="I46" s="10">
        <v>2.6182081099999999</v>
      </c>
      <c r="J46" s="10">
        <v>0.90378642600000003</v>
      </c>
      <c r="K46" s="10">
        <v>2.9246700080000001</v>
      </c>
      <c r="L46" s="10">
        <v>2.5325264280000002</v>
      </c>
      <c r="M46" s="10">
        <v>3.3650065759999999</v>
      </c>
      <c r="N46" s="10">
        <v>0</v>
      </c>
    </row>
    <row r="47" spans="1:14" ht="15" x14ac:dyDescent="0.25">
      <c r="A47" s="10" t="s">
        <v>137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10">
        <v>0.227346776</v>
      </c>
      <c r="H47" s="10" t="s">
        <v>137</v>
      </c>
      <c r="I47" s="10">
        <v>-1.3136527710000001</v>
      </c>
      <c r="J47" s="10">
        <v>0</v>
      </c>
      <c r="K47" s="10">
        <v>0.57646408999999998</v>
      </c>
      <c r="L47" s="10">
        <v>0</v>
      </c>
      <c r="M47" s="10">
        <v>0.60790076800000004</v>
      </c>
      <c r="N47" s="10">
        <v>0</v>
      </c>
    </row>
    <row r="48" spans="1:14" ht="15" x14ac:dyDescent="0.25">
      <c r="A48" s="10" t="s">
        <v>34</v>
      </c>
      <c r="B48" s="10">
        <v>2.4058426380000002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 t="s">
        <v>34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</row>
    <row r="49" spans="1:14" ht="15" x14ac:dyDescent="0.25">
      <c r="A49" s="10" t="s">
        <v>125</v>
      </c>
      <c r="B49" s="10">
        <v>6.3765230800000001</v>
      </c>
      <c r="C49" s="10">
        <v>5.8430265859999997</v>
      </c>
      <c r="D49" s="10">
        <v>5.3725168559999998</v>
      </c>
      <c r="E49" s="10">
        <v>5.579970565</v>
      </c>
      <c r="F49" s="10">
        <v>5.281023104</v>
      </c>
      <c r="G49" s="10">
        <v>4.2166876640000002</v>
      </c>
      <c r="H49" s="10" t="s">
        <v>125</v>
      </c>
      <c r="I49" s="10">
        <v>1.6712526050000001</v>
      </c>
      <c r="J49" s="10">
        <v>0</v>
      </c>
      <c r="K49" s="10">
        <v>0</v>
      </c>
      <c r="L49" s="10">
        <v>2.7610916240000001</v>
      </c>
      <c r="M49" s="10">
        <v>3.584649883</v>
      </c>
      <c r="N49" s="10">
        <v>0</v>
      </c>
    </row>
    <row r="50" spans="1:14" ht="15" x14ac:dyDescent="0.25">
      <c r="A50" s="10" t="s">
        <v>38</v>
      </c>
      <c r="B50" s="10">
        <v>9.6063552399999992</v>
      </c>
      <c r="C50" s="10">
        <v>8.7882060810000002</v>
      </c>
      <c r="D50" s="10">
        <v>8.5739387259999997</v>
      </c>
      <c r="E50" s="10">
        <v>9.227642415</v>
      </c>
      <c r="F50" s="10">
        <v>7.9678256960000002</v>
      </c>
      <c r="G50" s="10">
        <v>8.3012812609999997</v>
      </c>
      <c r="H50" s="10" t="s">
        <v>38</v>
      </c>
      <c r="I50" s="10">
        <v>7.9599092259999997</v>
      </c>
      <c r="J50" s="10">
        <v>7.4936473340000003</v>
      </c>
      <c r="K50" s="10">
        <v>7.5200450239999999</v>
      </c>
      <c r="L50" s="10">
        <v>8.3454540379999997</v>
      </c>
      <c r="M50" s="10">
        <v>8.1536938879999994</v>
      </c>
      <c r="N50" s="10">
        <v>8.0381782519999998</v>
      </c>
    </row>
    <row r="51" spans="1:14" ht="15" x14ac:dyDescent="0.25">
      <c r="A51" s="10" t="s">
        <v>36</v>
      </c>
      <c r="B51" s="10">
        <v>9.1866020729999995</v>
      </c>
      <c r="C51" s="10">
        <v>8.6925074040000005</v>
      </c>
      <c r="D51" s="10">
        <v>8.6667494919999992</v>
      </c>
      <c r="E51" s="10">
        <v>8.7612354010000004</v>
      </c>
      <c r="F51" s="10">
        <v>7.6701392650000004</v>
      </c>
      <c r="G51" s="10">
        <v>8.3823257309999999</v>
      </c>
      <c r="H51" s="10" t="s">
        <v>36</v>
      </c>
      <c r="I51" s="10">
        <v>7.8033303780000001</v>
      </c>
      <c r="J51" s="10">
        <v>7.3195095549999998</v>
      </c>
      <c r="K51" s="10">
        <v>7.0206688719999999</v>
      </c>
      <c r="L51" s="10">
        <v>8.0906099969999996</v>
      </c>
      <c r="M51" s="10">
        <v>7.8456343129999997</v>
      </c>
      <c r="N51" s="10">
        <v>7.4541512120000002</v>
      </c>
    </row>
    <row r="52" spans="1:14" ht="15" x14ac:dyDescent="0.25">
      <c r="A52" s="10" t="s">
        <v>25</v>
      </c>
      <c r="B52" s="10">
        <v>5.0086840830000003</v>
      </c>
      <c r="C52" s="10">
        <v>4.2443314839999999</v>
      </c>
      <c r="D52" s="10">
        <v>6.4781078699999997</v>
      </c>
      <c r="E52" s="10">
        <v>4.6892991610000001</v>
      </c>
      <c r="F52" s="10">
        <v>5.5242705839999999</v>
      </c>
      <c r="G52" s="10">
        <v>6.5685641979999998</v>
      </c>
      <c r="H52" s="10" t="s">
        <v>25</v>
      </c>
      <c r="I52" s="10">
        <v>4.8650131349999999</v>
      </c>
      <c r="J52" s="10">
        <v>6.1725255189999997</v>
      </c>
      <c r="K52" s="10">
        <v>5.5756027770000003</v>
      </c>
      <c r="L52" s="10">
        <v>4.6675231750000004</v>
      </c>
      <c r="M52" s="10">
        <v>5.1977553299999997</v>
      </c>
      <c r="N52" s="10">
        <v>6.0640593770000004</v>
      </c>
    </row>
    <row r="53" spans="1:14" ht="15" x14ac:dyDescent="0.25">
      <c r="A53" s="10" t="s">
        <v>122</v>
      </c>
      <c r="B53" s="10">
        <v>2.0282968530000001</v>
      </c>
      <c r="C53" s="10">
        <v>0</v>
      </c>
      <c r="D53" s="10">
        <v>0</v>
      </c>
      <c r="E53" s="10">
        <v>0</v>
      </c>
      <c r="F53" s="10">
        <v>1.6693170900000001</v>
      </c>
      <c r="G53" s="10">
        <v>0.92461680599999996</v>
      </c>
      <c r="H53" s="10" t="s">
        <v>122</v>
      </c>
      <c r="I53" s="10">
        <v>0</v>
      </c>
      <c r="J53" s="10">
        <v>1.2546786919999999</v>
      </c>
      <c r="K53" s="10">
        <v>0</v>
      </c>
      <c r="L53" s="10">
        <v>-1.122170957</v>
      </c>
      <c r="M53" s="10">
        <v>0.71613050600000006</v>
      </c>
      <c r="N53" s="10">
        <v>2.0827298349999999</v>
      </c>
    </row>
    <row r="54" spans="1:14" ht="15" x14ac:dyDescent="0.25">
      <c r="A54" s="10" t="s">
        <v>96</v>
      </c>
      <c r="B54" s="10">
        <v>2.7526073119999999</v>
      </c>
      <c r="C54" s="10">
        <v>2.5745108800000001</v>
      </c>
      <c r="D54" s="10">
        <v>3.6372160770000002</v>
      </c>
      <c r="E54" s="10">
        <v>3.557789922</v>
      </c>
      <c r="F54" s="10">
        <v>3.9787905270000001</v>
      </c>
      <c r="G54" s="10">
        <v>3.235123513</v>
      </c>
      <c r="H54" s="10" t="s">
        <v>96</v>
      </c>
      <c r="I54" s="10">
        <v>2.1063751229999998</v>
      </c>
      <c r="J54" s="10">
        <v>2.561599862</v>
      </c>
      <c r="K54" s="10">
        <v>3.997888514</v>
      </c>
      <c r="L54" s="10">
        <v>3.3066209729999998</v>
      </c>
      <c r="M54" s="10">
        <v>3.0227956749999998</v>
      </c>
      <c r="N54" s="10">
        <v>3.8089924819999998</v>
      </c>
    </row>
    <row r="55" spans="1:14" ht="15" x14ac:dyDescent="0.25">
      <c r="A55" s="10" t="s">
        <v>59</v>
      </c>
      <c r="B55" s="10">
        <v>2.793977012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 t="s">
        <v>59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</row>
    <row r="56" spans="1:14" ht="15" x14ac:dyDescent="0.25">
      <c r="A56" s="10" t="s">
        <v>60</v>
      </c>
      <c r="B56" s="10">
        <v>-1.288836401</v>
      </c>
      <c r="C56" s="10">
        <v>0</v>
      </c>
      <c r="D56" s="10">
        <v>0</v>
      </c>
      <c r="E56" s="10">
        <v>-0.894812736</v>
      </c>
      <c r="F56" s="10">
        <v>-6.3068510999999994E-2</v>
      </c>
      <c r="G56" s="10">
        <v>-0.80887704699999996</v>
      </c>
      <c r="H56" s="10" t="s">
        <v>60</v>
      </c>
      <c r="I56" s="10">
        <v>0</v>
      </c>
      <c r="J56" s="10">
        <v>-0.47497150599999999</v>
      </c>
      <c r="K56" s="10">
        <v>-0.45974652100000002</v>
      </c>
      <c r="L56" s="10">
        <v>-1.8586613860000001</v>
      </c>
      <c r="M56" s="10">
        <v>-1.0132381269999999</v>
      </c>
      <c r="N56" s="10">
        <v>0</v>
      </c>
    </row>
    <row r="57" spans="1:14" ht="15" x14ac:dyDescent="0.25">
      <c r="A57" s="10" t="s">
        <v>112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 t="s">
        <v>112</v>
      </c>
      <c r="I57" s="10">
        <v>1.9122436309999999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" x14ac:dyDescent="0.25">
      <c r="A58" s="10" t="s">
        <v>160</v>
      </c>
      <c r="B58" s="10">
        <v>0</v>
      </c>
      <c r="C58" s="10">
        <v>0</v>
      </c>
      <c r="D58" s="10">
        <v>3.8901061650000002</v>
      </c>
      <c r="E58" s="10">
        <v>0</v>
      </c>
      <c r="F58" s="10">
        <v>0</v>
      </c>
      <c r="G58" s="10">
        <v>0</v>
      </c>
      <c r="H58" s="10" t="s">
        <v>160</v>
      </c>
      <c r="I58" s="10">
        <v>2.357833479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" x14ac:dyDescent="0.25">
      <c r="A59" s="10" t="s">
        <v>142</v>
      </c>
      <c r="B59" s="10">
        <v>0</v>
      </c>
      <c r="C59" s="10">
        <v>0</v>
      </c>
      <c r="D59" s="10">
        <v>2.9070021599999998</v>
      </c>
      <c r="E59" s="10">
        <v>1.2436812660000001</v>
      </c>
      <c r="F59" s="10">
        <v>0</v>
      </c>
      <c r="G59" s="10">
        <v>2.33451107</v>
      </c>
      <c r="H59" s="10" t="s">
        <v>142</v>
      </c>
      <c r="I59" s="10">
        <v>3.376359849</v>
      </c>
      <c r="J59" s="10">
        <v>0.66277061500000001</v>
      </c>
      <c r="K59" s="10">
        <v>1.682577792</v>
      </c>
      <c r="L59" s="10">
        <v>1.874100528</v>
      </c>
      <c r="M59" s="10">
        <v>0</v>
      </c>
      <c r="N59" s="10">
        <v>0</v>
      </c>
    </row>
    <row r="60" spans="1:14" ht="15" x14ac:dyDescent="0.25">
      <c r="A60" s="10" t="s">
        <v>32</v>
      </c>
      <c r="B60" s="10">
        <v>0</v>
      </c>
      <c r="C60" s="10">
        <v>0</v>
      </c>
      <c r="D60" s="10">
        <v>2.7840055490000002</v>
      </c>
      <c r="E60" s="10">
        <v>0</v>
      </c>
      <c r="F60" s="10">
        <v>0</v>
      </c>
      <c r="G60" s="10">
        <v>0</v>
      </c>
      <c r="H60" s="10" t="s">
        <v>32</v>
      </c>
      <c r="I60" s="10">
        <v>0</v>
      </c>
      <c r="J60" s="10">
        <v>0</v>
      </c>
      <c r="K60" s="10">
        <v>0</v>
      </c>
      <c r="L60" s="10">
        <v>1.7645754600000001</v>
      </c>
      <c r="M60" s="10">
        <v>0</v>
      </c>
      <c r="N60" s="10">
        <v>0</v>
      </c>
    </row>
    <row r="61" spans="1:14" ht="15" x14ac:dyDescent="0.25">
      <c r="A61" s="10" t="s">
        <v>26</v>
      </c>
      <c r="B61" s="10">
        <v>5.2633424480000004</v>
      </c>
      <c r="C61" s="10">
        <v>6.2624275200000001</v>
      </c>
      <c r="D61" s="10">
        <v>6.6406368330000003</v>
      </c>
      <c r="E61" s="10">
        <v>5.8180299169999996</v>
      </c>
      <c r="F61" s="10">
        <v>5.81203351</v>
      </c>
      <c r="G61" s="10">
        <v>6.4498617669999998</v>
      </c>
      <c r="H61" s="10" t="s">
        <v>26</v>
      </c>
      <c r="I61" s="10">
        <v>4.2017279470000002</v>
      </c>
      <c r="J61" s="10">
        <v>4.3875141920000003</v>
      </c>
      <c r="K61" s="10">
        <v>7.4875104669999999</v>
      </c>
      <c r="L61" s="10">
        <v>5.1730194669999996</v>
      </c>
      <c r="M61" s="10">
        <v>5.1110062650000003</v>
      </c>
      <c r="N61" s="10">
        <v>6.7176764230000003</v>
      </c>
    </row>
    <row r="62" spans="1:14" ht="15" x14ac:dyDescent="0.25">
      <c r="A62" s="10" t="s">
        <v>15</v>
      </c>
      <c r="B62" s="10">
        <v>4.2633424480000004</v>
      </c>
      <c r="C62" s="10">
        <v>2.67746314</v>
      </c>
      <c r="D62" s="10">
        <v>4.7337447920000004</v>
      </c>
      <c r="E62" s="10">
        <v>0</v>
      </c>
      <c r="F62" s="10">
        <v>0</v>
      </c>
      <c r="G62" s="10">
        <v>2.7494227090000001</v>
      </c>
      <c r="H62" s="10" t="s">
        <v>15</v>
      </c>
      <c r="I62" s="10">
        <v>2.2017279470000002</v>
      </c>
      <c r="J62" s="10">
        <v>4.0655895439999998</v>
      </c>
      <c r="K62" s="10">
        <v>5.9025439469999998</v>
      </c>
      <c r="L62" s="10">
        <v>4.2985483499999999</v>
      </c>
      <c r="M62" s="10">
        <v>3.5260437649999998</v>
      </c>
      <c r="N62" s="10">
        <v>0</v>
      </c>
    </row>
    <row r="63" spans="1:14" ht="15" x14ac:dyDescent="0.25">
      <c r="A63" s="10" t="s">
        <v>145</v>
      </c>
      <c r="B63" s="10">
        <v>-0.80333001199999998</v>
      </c>
      <c r="C63" s="10">
        <v>0.60042200899999998</v>
      </c>
      <c r="D63" s="10">
        <v>0</v>
      </c>
      <c r="E63" s="10">
        <v>0</v>
      </c>
      <c r="F63" s="10">
        <v>0</v>
      </c>
      <c r="G63" s="10">
        <v>0</v>
      </c>
      <c r="H63" s="10" t="s">
        <v>145</v>
      </c>
      <c r="I63" s="10">
        <v>0</v>
      </c>
      <c r="J63" s="10">
        <v>0</v>
      </c>
      <c r="K63" s="10">
        <v>1.0262193239999999</v>
      </c>
      <c r="L63" s="10">
        <v>0</v>
      </c>
      <c r="M63" s="10">
        <v>2.0550602649999998</v>
      </c>
      <c r="N63" s="10">
        <v>0</v>
      </c>
    </row>
    <row r="64" spans="1:14" ht="15" x14ac:dyDescent="0.25">
      <c r="A64" s="10" t="s">
        <v>62</v>
      </c>
      <c r="B64" s="10">
        <v>3.2841335690000002</v>
      </c>
      <c r="C64" s="10">
        <v>0.60042200899999998</v>
      </c>
      <c r="D64" s="10">
        <v>2.2508494269999999</v>
      </c>
      <c r="E64" s="10">
        <v>1.5891354660000001</v>
      </c>
      <c r="F64" s="10">
        <v>3.0075686880000001</v>
      </c>
      <c r="G64" s="10">
        <v>0</v>
      </c>
      <c r="H64" s="10" t="s">
        <v>62</v>
      </c>
      <c r="I64" s="10">
        <v>0.135548003</v>
      </c>
      <c r="J64" s="10">
        <v>3.1785043160000002</v>
      </c>
      <c r="K64" s="10">
        <v>3.0262228659999999</v>
      </c>
      <c r="L64" s="10">
        <v>0.63019110199999995</v>
      </c>
      <c r="M64" s="10">
        <v>3.0550585290000001</v>
      </c>
      <c r="N64" s="10">
        <v>0</v>
      </c>
    </row>
    <row r="65" spans="1:14" ht="15" x14ac:dyDescent="0.25">
      <c r="A65" s="10" t="s">
        <v>139</v>
      </c>
      <c r="B65" s="10">
        <v>1.300381483</v>
      </c>
      <c r="C65" s="10">
        <v>2.9256102180000001</v>
      </c>
      <c r="D65" s="10">
        <v>3.3544521610000002</v>
      </c>
      <c r="E65" s="10">
        <v>1.693538252</v>
      </c>
      <c r="F65" s="10">
        <v>2.5262441290000002</v>
      </c>
      <c r="G65" s="10">
        <v>1.7809147700000001</v>
      </c>
      <c r="H65" s="10" t="s">
        <v>139</v>
      </c>
      <c r="I65" s="10">
        <v>3.6543438799999999</v>
      </c>
      <c r="J65" s="10">
        <v>2.9876246549999999</v>
      </c>
      <c r="K65" s="10">
        <v>0.54477221499999995</v>
      </c>
      <c r="L65" s="10">
        <v>2.8479047309999999</v>
      </c>
      <c r="M65" s="10">
        <v>3.6902382839999999</v>
      </c>
      <c r="N65" s="10">
        <v>2.353633818</v>
      </c>
    </row>
    <row r="66" spans="1:14" ht="15" x14ac:dyDescent="0.25">
      <c r="A66" s="10" t="s">
        <v>124</v>
      </c>
      <c r="B66" s="10">
        <v>0</v>
      </c>
      <c r="C66" s="10">
        <v>0</v>
      </c>
      <c r="D66" s="10">
        <v>3.2648786740000002</v>
      </c>
      <c r="E66" s="10">
        <v>0</v>
      </c>
      <c r="F66" s="10">
        <v>0</v>
      </c>
      <c r="G66" s="10">
        <v>0</v>
      </c>
      <c r="H66" s="10" t="s">
        <v>124</v>
      </c>
      <c r="I66" s="10">
        <v>2.7321671539999999</v>
      </c>
      <c r="J66" s="10">
        <v>0</v>
      </c>
      <c r="K66" s="10">
        <v>0</v>
      </c>
      <c r="L66" s="10">
        <v>2.2539620450000002</v>
      </c>
      <c r="M66" s="10">
        <v>0</v>
      </c>
      <c r="N66" s="10">
        <v>0</v>
      </c>
    </row>
    <row r="67" spans="1:14" ht="15" x14ac:dyDescent="0.25">
      <c r="A67" s="10" t="s">
        <v>83</v>
      </c>
      <c r="B67" s="10">
        <v>0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 t="s">
        <v>83</v>
      </c>
      <c r="I67" s="10">
        <v>2.7500790639999999</v>
      </c>
      <c r="J67" s="10">
        <v>0</v>
      </c>
      <c r="K67" s="10">
        <v>3.644825355</v>
      </c>
      <c r="L67" s="10">
        <v>0</v>
      </c>
      <c r="M67" s="10">
        <v>0</v>
      </c>
      <c r="N67" s="10">
        <v>0</v>
      </c>
    </row>
    <row r="68" spans="1:14" ht="15" x14ac:dyDescent="0.25">
      <c r="A68" s="10" t="s">
        <v>56</v>
      </c>
      <c r="B68" s="10">
        <v>0</v>
      </c>
      <c r="C68" s="10">
        <v>2.1679904940000001</v>
      </c>
      <c r="D68" s="10">
        <v>3.5539993750000001</v>
      </c>
      <c r="E68" s="10">
        <v>0</v>
      </c>
      <c r="F68" s="10">
        <v>2.9887410299999999</v>
      </c>
      <c r="G68" s="10">
        <v>2.2444334819999998</v>
      </c>
      <c r="H68" s="10" t="s">
        <v>56</v>
      </c>
      <c r="I68" s="10">
        <v>0</v>
      </c>
      <c r="J68" s="10">
        <v>0.57313211799999997</v>
      </c>
      <c r="K68" s="10">
        <v>4.1775431210000002</v>
      </c>
      <c r="L68" s="10">
        <v>0.19870787000000001</v>
      </c>
      <c r="M68" s="10">
        <v>1.034483378</v>
      </c>
      <c r="N68" s="10">
        <v>4.4028176620000004</v>
      </c>
    </row>
    <row r="69" spans="1:14" ht="15" x14ac:dyDescent="0.25">
      <c r="A69" s="10" t="s">
        <v>40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1.270869767</v>
      </c>
      <c r="H69" s="10" t="s">
        <v>40</v>
      </c>
      <c r="I69" s="10">
        <v>1.7278769009999999</v>
      </c>
      <c r="J69" s="10">
        <v>0.59944158400000003</v>
      </c>
      <c r="K69" s="10">
        <v>2.6189927009999998</v>
      </c>
      <c r="L69" s="10">
        <v>0.22525024699999999</v>
      </c>
      <c r="M69" s="10">
        <v>2.06078757</v>
      </c>
      <c r="N69" s="10">
        <v>2.4292838720000001</v>
      </c>
    </row>
    <row r="70" spans="1:14" ht="15" x14ac:dyDescent="0.25">
      <c r="A70" s="10" t="s">
        <v>92</v>
      </c>
      <c r="B70" s="10">
        <v>2.6535759919999999</v>
      </c>
      <c r="C70" s="10">
        <v>0</v>
      </c>
      <c r="D70" s="10">
        <v>0</v>
      </c>
      <c r="E70" s="10">
        <v>1.045142378</v>
      </c>
      <c r="F70" s="10">
        <v>3.4645637200000001</v>
      </c>
      <c r="G70" s="10">
        <v>3.4570820480000002</v>
      </c>
      <c r="H70" s="10" t="s">
        <v>92</v>
      </c>
      <c r="I70" s="10">
        <v>0.59239723499999997</v>
      </c>
      <c r="J70" s="10">
        <v>2.4643519889999999</v>
      </c>
      <c r="K70" s="10">
        <v>3.0683578200000001</v>
      </c>
      <c r="L70" s="10">
        <v>1.0890438469999999</v>
      </c>
      <c r="M70" s="10">
        <v>2.5107062610000002</v>
      </c>
      <c r="N70" s="10">
        <v>2.2934411159999999</v>
      </c>
    </row>
    <row r="71" spans="1:14" ht="15" x14ac:dyDescent="0.25">
      <c r="A71" s="10" t="s">
        <v>91</v>
      </c>
      <c r="B71" s="10">
        <v>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 t="s">
        <v>91</v>
      </c>
      <c r="I71" s="10">
        <v>0</v>
      </c>
      <c r="J71" s="10">
        <v>0</v>
      </c>
      <c r="K71" s="10">
        <v>1.6595455729999999</v>
      </c>
      <c r="L71" s="10">
        <v>0</v>
      </c>
      <c r="M71" s="10">
        <v>2.1011659589999998</v>
      </c>
      <c r="N71" s="10">
        <v>0</v>
      </c>
    </row>
    <row r="72" spans="1:14" ht="15" x14ac:dyDescent="0.25">
      <c r="A72" s="10" t="s">
        <v>85</v>
      </c>
      <c r="B72" s="10">
        <v>2.190918221</v>
      </c>
      <c r="C72" s="10">
        <v>1.5978886750000001</v>
      </c>
      <c r="D72" s="10">
        <v>2.6605042590000001</v>
      </c>
      <c r="E72" s="10">
        <v>1.5809848019999999</v>
      </c>
      <c r="F72" s="10">
        <v>0</v>
      </c>
      <c r="G72" s="10">
        <v>3.6734885839999998</v>
      </c>
      <c r="H72" s="10" t="s">
        <v>85</v>
      </c>
      <c r="I72" s="10">
        <v>3.1296457059999998</v>
      </c>
      <c r="J72" s="10">
        <v>3.3217419750000001</v>
      </c>
      <c r="K72" s="10">
        <v>3.0211829849999998</v>
      </c>
      <c r="L72" s="10">
        <v>2.9515504959999999</v>
      </c>
      <c r="M72" s="10">
        <v>1.460999369</v>
      </c>
      <c r="N72" s="10">
        <v>0</v>
      </c>
    </row>
    <row r="73" spans="1:14" ht="15" x14ac:dyDescent="0.25">
      <c r="A73" s="10" t="s">
        <v>80</v>
      </c>
      <c r="B73" s="10">
        <v>4.231877806</v>
      </c>
      <c r="C73" s="10">
        <v>5.3752584260000003</v>
      </c>
      <c r="D73" s="10">
        <v>5.1164354589999999</v>
      </c>
      <c r="E73" s="10">
        <v>4.62235058</v>
      </c>
      <c r="F73" s="10">
        <v>2.2880956929999998</v>
      </c>
      <c r="G73" s="10">
        <v>3.8661760620000001</v>
      </c>
      <c r="H73" s="10" t="s">
        <v>80</v>
      </c>
      <c r="I73" s="10">
        <v>3.3226348419999998</v>
      </c>
      <c r="J73" s="10">
        <v>3.1932891880000001</v>
      </c>
      <c r="K73" s="10">
        <v>0</v>
      </c>
      <c r="L73" s="10">
        <v>4.3071151790000002</v>
      </c>
      <c r="M73" s="10">
        <v>3.3326076929999999</v>
      </c>
      <c r="N73" s="10">
        <v>4.7029456100000004</v>
      </c>
    </row>
    <row r="74" spans="1:14" ht="15" x14ac:dyDescent="0.25">
      <c r="A74" s="10" t="s">
        <v>93</v>
      </c>
      <c r="B74" s="10">
        <v>0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 t="s">
        <v>93</v>
      </c>
      <c r="I74" s="10">
        <v>0</v>
      </c>
      <c r="J74" s="10">
        <v>0</v>
      </c>
      <c r="K74" s="10">
        <v>0</v>
      </c>
      <c r="L74" s="10">
        <v>0</v>
      </c>
      <c r="M74" s="10">
        <v>2.6403941880000001</v>
      </c>
      <c r="N74" s="10">
        <v>0</v>
      </c>
    </row>
    <row r="75" spans="1:14" ht="15" x14ac:dyDescent="0.25">
      <c r="A75" s="10" t="s">
        <v>58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10">
        <v>2.7998644110000002</v>
      </c>
      <c r="H75" s="10" t="s">
        <v>58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" x14ac:dyDescent="0.25">
      <c r="A76" s="18" t="s">
        <v>41</v>
      </c>
      <c r="B76" s="18">
        <v>2.1390699639999999</v>
      </c>
      <c r="C76" s="18">
        <v>0</v>
      </c>
      <c r="D76" s="18">
        <v>4.1935904099999997</v>
      </c>
      <c r="E76" s="18">
        <v>3.1142687320000002</v>
      </c>
      <c r="F76" s="18">
        <v>3.9502071000000001</v>
      </c>
      <c r="G76" s="18">
        <v>3.206488507</v>
      </c>
      <c r="H76" s="18" t="s">
        <v>41</v>
      </c>
      <c r="I76" s="18">
        <v>2.6627706149999999</v>
      </c>
      <c r="J76" s="18">
        <v>2.9481803119999999</v>
      </c>
      <c r="K76" s="18">
        <v>1.9692849750000001</v>
      </c>
      <c r="L76" s="18">
        <v>2.5774070739999999</v>
      </c>
      <c r="M76" s="18">
        <v>1.4093855049999999</v>
      </c>
      <c r="N76" s="18">
        <v>4.3652866000000001</v>
      </c>
    </row>
  </sheetData>
  <phoneticPr fontId="1" type="noConversion"/>
  <conditionalFormatting sqref="A3">
    <cfRule type="duplicateValues" dxfId="295" priority="148"/>
  </conditionalFormatting>
  <conditionalFormatting sqref="H3">
    <cfRule type="duplicateValues" dxfId="294" priority="74"/>
  </conditionalFormatting>
  <conditionalFormatting sqref="A4">
    <cfRule type="duplicateValues" dxfId="293" priority="147"/>
  </conditionalFormatting>
  <conditionalFormatting sqref="H4">
    <cfRule type="duplicateValues" dxfId="292" priority="73"/>
  </conditionalFormatting>
  <conditionalFormatting sqref="A5">
    <cfRule type="duplicateValues" dxfId="291" priority="146"/>
  </conditionalFormatting>
  <conditionalFormatting sqref="H5">
    <cfRule type="duplicateValues" dxfId="290" priority="72"/>
  </conditionalFormatting>
  <conditionalFormatting sqref="A6">
    <cfRule type="duplicateValues" dxfId="289" priority="145"/>
  </conditionalFormatting>
  <conditionalFormatting sqref="H6">
    <cfRule type="duplicateValues" dxfId="288" priority="71"/>
  </conditionalFormatting>
  <conditionalFormatting sqref="A7">
    <cfRule type="duplicateValues" dxfId="287" priority="144"/>
  </conditionalFormatting>
  <conditionalFormatting sqref="H7">
    <cfRule type="duplicateValues" dxfId="286" priority="70"/>
  </conditionalFormatting>
  <conditionalFormatting sqref="A8">
    <cfRule type="duplicateValues" dxfId="285" priority="143"/>
  </conditionalFormatting>
  <conditionalFormatting sqref="H8">
    <cfRule type="duplicateValues" dxfId="284" priority="69"/>
  </conditionalFormatting>
  <conditionalFormatting sqref="A9">
    <cfRule type="duplicateValues" dxfId="283" priority="142"/>
  </conditionalFormatting>
  <conditionalFormatting sqref="H9">
    <cfRule type="duplicateValues" dxfId="282" priority="68"/>
  </conditionalFormatting>
  <conditionalFormatting sqref="A10">
    <cfRule type="duplicateValues" dxfId="281" priority="141"/>
  </conditionalFormatting>
  <conditionalFormatting sqref="H10">
    <cfRule type="duplicateValues" dxfId="280" priority="67"/>
  </conditionalFormatting>
  <conditionalFormatting sqref="A11">
    <cfRule type="duplicateValues" dxfId="279" priority="140"/>
  </conditionalFormatting>
  <conditionalFormatting sqref="H11">
    <cfRule type="duplicateValues" dxfId="278" priority="66"/>
  </conditionalFormatting>
  <conditionalFormatting sqref="A12">
    <cfRule type="duplicateValues" dxfId="277" priority="139"/>
  </conditionalFormatting>
  <conditionalFormatting sqref="H12">
    <cfRule type="duplicateValues" dxfId="276" priority="65"/>
  </conditionalFormatting>
  <conditionalFormatting sqref="A13">
    <cfRule type="duplicateValues" dxfId="275" priority="138"/>
  </conditionalFormatting>
  <conditionalFormatting sqref="H13">
    <cfRule type="duplicateValues" dxfId="274" priority="64"/>
  </conditionalFormatting>
  <conditionalFormatting sqref="A14">
    <cfRule type="duplicateValues" dxfId="273" priority="137"/>
  </conditionalFormatting>
  <conditionalFormatting sqref="H14">
    <cfRule type="duplicateValues" dxfId="272" priority="63"/>
  </conditionalFormatting>
  <conditionalFormatting sqref="A15">
    <cfRule type="duplicateValues" dxfId="271" priority="136"/>
  </conditionalFormatting>
  <conditionalFormatting sqref="H15">
    <cfRule type="duplicateValues" dxfId="270" priority="62"/>
  </conditionalFormatting>
  <conditionalFormatting sqref="A16">
    <cfRule type="duplicateValues" dxfId="269" priority="135"/>
  </conditionalFormatting>
  <conditionalFormatting sqref="H16">
    <cfRule type="duplicateValues" dxfId="268" priority="61"/>
  </conditionalFormatting>
  <conditionalFormatting sqref="A17">
    <cfRule type="duplicateValues" dxfId="267" priority="134"/>
  </conditionalFormatting>
  <conditionalFormatting sqref="H17">
    <cfRule type="duplicateValues" dxfId="266" priority="60"/>
  </conditionalFormatting>
  <conditionalFormatting sqref="A18">
    <cfRule type="duplicateValues" dxfId="265" priority="133"/>
  </conditionalFormatting>
  <conditionalFormatting sqref="H18">
    <cfRule type="duplicateValues" dxfId="264" priority="59"/>
  </conditionalFormatting>
  <conditionalFormatting sqref="A19">
    <cfRule type="duplicateValues" dxfId="263" priority="132"/>
  </conditionalFormatting>
  <conditionalFormatting sqref="H19">
    <cfRule type="duplicateValues" dxfId="262" priority="58"/>
  </conditionalFormatting>
  <conditionalFormatting sqref="A20">
    <cfRule type="duplicateValues" dxfId="261" priority="131"/>
  </conditionalFormatting>
  <conditionalFormatting sqref="H20">
    <cfRule type="duplicateValues" dxfId="260" priority="57"/>
  </conditionalFormatting>
  <conditionalFormatting sqref="A21">
    <cfRule type="duplicateValues" dxfId="259" priority="130"/>
  </conditionalFormatting>
  <conditionalFormatting sqref="H21">
    <cfRule type="duplicateValues" dxfId="258" priority="56"/>
  </conditionalFormatting>
  <conditionalFormatting sqref="A22">
    <cfRule type="duplicateValues" dxfId="257" priority="129"/>
  </conditionalFormatting>
  <conditionalFormatting sqref="H22">
    <cfRule type="duplicateValues" dxfId="256" priority="55"/>
  </conditionalFormatting>
  <conditionalFormatting sqref="A23">
    <cfRule type="duplicateValues" dxfId="255" priority="128"/>
  </conditionalFormatting>
  <conditionalFormatting sqref="H23">
    <cfRule type="duplicateValues" dxfId="254" priority="54"/>
  </conditionalFormatting>
  <conditionalFormatting sqref="A24">
    <cfRule type="duplicateValues" dxfId="253" priority="127"/>
  </conditionalFormatting>
  <conditionalFormatting sqref="H24">
    <cfRule type="duplicateValues" dxfId="252" priority="53"/>
  </conditionalFormatting>
  <conditionalFormatting sqref="A25">
    <cfRule type="duplicateValues" dxfId="251" priority="126"/>
  </conditionalFormatting>
  <conditionalFormatting sqref="H25">
    <cfRule type="duplicateValues" dxfId="250" priority="52"/>
  </conditionalFormatting>
  <conditionalFormatting sqref="A26">
    <cfRule type="duplicateValues" dxfId="249" priority="125"/>
  </conditionalFormatting>
  <conditionalFormatting sqref="H26">
    <cfRule type="duplicateValues" dxfId="248" priority="51"/>
  </conditionalFormatting>
  <conditionalFormatting sqref="A27">
    <cfRule type="duplicateValues" dxfId="247" priority="124"/>
  </conditionalFormatting>
  <conditionalFormatting sqref="H27">
    <cfRule type="duplicateValues" dxfId="246" priority="50"/>
  </conditionalFormatting>
  <conditionalFormatting sqref="A28">
    <cfRule type="duplicateValues" dxfId="245" priority="123"/>
  </conditionalFormatting>
  <conditionalFormatting sqref="H28">
    <cfRule type="duplicateValues" dxfId="244" priority="49"/>
  </conditionalFormatting>
  <conditionalFormatting sqref="A29">
    <cfRule type="duplicateValues" dxfId="243" priority="122"/>
  </conditionalFormatting>
  <conditionalFormatting sqref="H29">
    <cfRule type="duplicateValues" dxfId="242" priority="48"/>
  </conditionalFormatting>
  <conditionalFormatting sqref="A30">
    <cfRule type="duplicateValues" dxfId="241" priority="121"/>
  </conditionalFormatting>
  <conditionalFormatting sqref="H30">
    <cfRule type="duplicateValues" dxfId="240" priority="47"/>
  </conditionalFormatting>
  <conditionalFormatting sqref="A31">
    <cfRule type="duplicateValues" dxfId="239" priority="120"/>
  </conditionalFormatting>
  <conditionalFormatting sqref="H31">
    <cfRule type="duplicateValues" dxfId="238" priority="46"/>
  </conditionalFormatting>
  <conditionalFormatting sqref="A32">
    <cfRule type="duplicateValues" dxfId="237" priority="119"/>
  </conditionalFormatting>
  <conditionalFormatting sqref="H32">
    <cfRule type="duplicateValues" dxfId="236" priority="45"/>
  </conditionalFormatting>
  <conditionalFormatting sqref="A33">
    <cfRule type="duplicateValues" dxfId="235" priority="118"/>
  </conditionalFormatting>
  <conditionalFormatting sqref="H33">
    <cfRule type="duplicateValues" dxfId="234" priority="44"/>
  </conditionalFormatting>
  <conditionalFormatting sqref="A34">
    <cfRule type="duplicateValues" dxfId="233" priority="117"/>
  </conditionalFormatting>
  <conditionalFormatting sqref="H34">
    <cfRule type="duplicateValues" dxfId="232" priority="43"/>
  </conditionalFormatting>
  <conditionalFormatting sqref="A35">
    <cfRule type="duplicateValues" dxfId="231" priority="116"/>
  </conditionalFormatting>
  <conditionalFormatting sqref="H35">
    <cfRule type="duplicateValues" dxfId="230" priority="42"/>
  </conditionalFormatting>
  <conditionalFormatting sqref="A36">
    <cfRule type="duplicateValues" dxfId="229" priority="115"/>
  </conditionalFormatting>
  <conditionalFormatting sqref="H36">
    <cfRule type="duplicateValues" dxfId="228" priority="41"/>
  </conditionalFormatting>
  <conditionalFormatting sqref="A37">
    <cfRule type="duplicateValues" dxfId="227" priority="114"/>
  </conditionalFormatting>
  <conditionalFormatting sqref="H37">
    <cfRule type="duplicateValues" dxfId="226" priority="40"/>
  </conditionalFormatting>
  <conditionalFormatting sqref="A38">
    <cfRule type="duplicateValues" dxfId="225" priority="113"/>
  </conditionalFormatting>
  <conditionalFormatting sqref="H38">
    <cfRule type="duplicateValues" dxfId="224" priority="39"/>
  </conditionalFormatting>
  <conditionalFormatting sqref="A39">
    <cfRule type="duplicateValues" dxfId="223" priority="112"/>
  </conditionalFormatting>
  <conditionalFormatting sqref="H39">
    <cfRule type="duplicateValues" dxfId="222" priority="38"/>
  </conditionalFormatting>
  <conditionalFormatting sqref="A40">
    <cfRule type="duplicateValues" dxfId="221" priority="111"/>
  </conditionalFormatting>
  <conditionalFormatting sqref="H40">
    <cfRule type="duplicateValues" dxfId="220" priority="37"/>
  </conditionalFormatting>
  <conditionalFormatting sqref="A41">
    <cfRule type="duplicateValues" dxfId="219" priority="110"/>
  </conditionalFormatting>
  <conditionalFormatting sqref="H41">
    <cfRule type="duplicateValues" dxfId="218" priority="36"/>
  </conditionalFormatting>
  <conditionalFormatting sqref="A42">
    <cfRule type="duplicateValues" dxfId="217" priority="109"/>
  </conditionalFormatting>
  <conditionalFormatting sqref="H42">
    <cfRule type="duplicateValues" dxfId="216" priority="35"/>
  </conditionalFormatting>
  <conditionalFormatting sqref="A43">
    <cfRule type="duplicateValues" dxfId="215" priority="108"/>
  </conditionalFormatting>
  <conditionalFormatting sqref="H43">
    <cfRule type="duplicateValues" dxfId="214" priority="34"/>
  </conditionalFormatting>
  <conditionalFormatting sqref="A44">
    <cfRule type="duplicateValues" dxfId="213" priority="107"/>
  </conditionalFormatting>
  <conditionalFormatting sqref="H44">
    <cfRule type="duplicateValues" dxfId="212" priority="33"/>
  </conditionalFormatting>
  <conditionalFormatting sqref="A45">
    <cfRule type="duplicateValues" dxfId="211" priority="106"/>
  </conditionalFormatting>
  <conditionalFormatting sqref="H45">
    <cfRule type="duplicateValues" dxfId="210" priority="32"/>
  </conditionalFormatting>
  <conditionalFormatting sqref="A46">
    <cfRule type="duplicateValues" dxfId="209" priority="105"/>
  </conditionalFormatting>
  <conditionalFormatting sqref="H46">
    <cfRule type="duplicateValues" dxfId="208" priority="31"/>
  </conditionalFormatting>
  <conditionalFormatting sqref="A47">
    <cfRule type="duplicateValues" dxfId="207" priority="104"/>
  </conditionalFormatting>
  <conditionalFormatting sqref="H47">
    <cfRule type="duplicateValues" dxfId="206" priority="30"/>
  </conditionalFormatting>
  <conditionalFormatting sqref="A48">
    <cfRule type="duplicateValues" dxfId="205" priority="103"/>
  </conditionalFormatting>
  <conditionalFormatting sqref="H48">
    <cfRule type="duplicateValues" dxfId="204" priority="29"/>
  </conditionalFormatting>
  <conditionalFormatting sqref="A49">
    <cfRule type="duplicateValues" dxfId="203" priority="102"/>
  </conditionalFormatting>
  <conditionalFormatting sqref="H49">
    <cfRule type="duplicateValues" dxfId="202" priority="28"/>
  </conditionalFormatting>
  <conditionalFormatting sqref="A50">
    <cfRule type="duplicateValues" dxfId="201" priority="101"/>
  </conditionalFormatting>
  <conditionalFormatting sqref="H50">
    <cfRule type="duplicateValues" dxfId="200" priority="27"/>
  </conditionalFormatting>
  <conditionalFormatting sqref="A51">
    <cfRule type="duplicateValues" dxfId="199" priority="100"/>
  </conditionalFormatting>
  <conditionalFormatting sqref="H51">
    <cfRule type="duplicateValues" dxfId="198" priority="26"/>
  </conditionalFormatting>
  <conditionalFormatting sqref="A52">
    <cfRule type="duplicateValues" dxfId="197" priority="99"/>
  </conditionalFormatting>
  <conditionalFormatting sqref="H52">
    <cfRule type="duplicateValues" dxfId="196" priority="25"/>
  </conditionalFormatting>
  <conditionalFormatting sqref="A53">
    <cfRule type="duplicateValues" dxfId="195" priority="98"/>
  </conditionalFormatting>
  <conditionalFormatting sqref="H53">
    <cfRule type="duplicateValues" dxfId="194" priority="24"/>
  </conditionalFormatting>
  <conditionalFormatting sqref="A54">
    <cfRule type="duplicateValues" dxfId="193" priority="97"/>
  </conditionalFormatting>
  <conditionalFormatting sqref="H54">
    <cfRule type="duplicateValues" dxfId="192" priority="23"/>
  </conditionalFormatting>
  <conditionalFormatting sqref="A55">
    <cfRule type="duplicateValues" dxfId="191" priority="96"/>
  </conditionalFormatting>
  <conditionalFormatting sqref="H55">
    <cfRule type="duplicateValues" dxfId="190" priority="22"/>
  </conditionalFormatting>
  <conditionalFormatting sqref="A56">
    <cfRule type="duplicateValues" dxfId="189" priority="95"/>
  </conditionalFormatting>
  <conditionalFormatting sqref="H56">
    <cfRule type="duplicateValues" dxfId="188" priority="21"/>
  </conditionalFormatting>
  <conditionalFormatting sqref="A57">
    <cfRule type="duplicateValues" dxfId="187" priority="94"/>
  </conditionalFormatting>
  <conditionalFormatting sqref="H57">
    <cfRule type="duplicateValues" dxfId="186" priority="20"/>
  </conditionalFormatting>
  <conditionalFormatting sqref="A58">
    <cfRule type="duplicateValues" dxfId="185" priority="93"/>
  </conditionalFormatting>
  <conditionalFormatting sqref="H58">
    <cfRule type="duplicateValues" dxfId="184" priority="19"/>
  </conditionalFormatting>
  <conditionalFormatting sqref="A59">
    <cfRule type="duplicateValues" dxfId="183" priority="92"/>
  </conditionalFormatting>
  <conditionalFormatting sqref="H59">
    <cfRule type="duplicateValues" dxfId="182" priority="18"/>
  </conditionalFormatting>
  <conditionalFormatting sqref="A60">
    <cfRule type="duplicateValues" dxfId="181" priority="91"/>
  </conditionalFormatting>
  <conditionalFormatting sqref="H60">
    <cfRule type="duplicateValues" dxfId="180" priority="17"/>
  </conditionalFormatting>
  <conditionalFormatting sqref="A61">
    <cfRule type="duplicateValues" dxfId="179" priority="90"/>
  </conditionalFormatting>
  <conditionalFormatting sqref="H61">
    <cfRule type="duplicateValues" dxfId="178" priority="16"/>
  </conditionalFormatting>
  <conditionalFormatting sqref="A62">
    <cfRule type="duplicateValues" dxfId="177" priority="89"/>
  </conditionalFormatting>
  <conditionalFormatting sqref="H62">
    <cfRule type="duplicateValues" dxfId="176" priority="15"/>
  </conditionalFormatting>
  <conditionalFormatting sqref="A63">
    <cfRule type="duplicateValues" dxfId="175" priority="88"/>
  </conditionalFormatting>
  <conditionalFormatting sqref="H63">
    <cfRule type="duplicateValues" dxfId="174" priority="14"/>
  </conditionalFormatting>
  <conditionalFormatting sqref="A64">
    <cfRule type="duplicateValues" dxfId="173" priority="87"/>
  </conditionalFormatting>
  <conditionalFormatting sqref="H64">
    <cfRule type="duplicateValues" dxfId="172" priority="13"/>
  </conditionalFormatting>
  <conditionalFormatting sqref="A65">
    <cfRule type="duplicateValues" dxfId="171" priority="86"/>
  </conditionalFormatting>
  <conditionalFormatting sqref="H65">
    <cfRule type="duplicateValues" dxfId="170" priority="12"/>
  </conditionalFormatting>
  <conditionalFormatting sqref="A66">
    <cfRule type="duplicateValues" dxfId="169" priority="85"/>
  </conditionalFormatting>
  <conditionalFormatting sqref="H66">
    <cfRule type="duplicateValues" dxfId="168" priority="11"/>
  </conditionalFormatting>
  <conditionalFormatting sqref="A67">
    <cfRule type="duplicateValues" dxfId="167" priority="84"/>
  </conditionalFormatting>
  <conditionalFormatting sqref="H67">
    <cfRule type="duplicateValues" dxfId="166" priority="10"/>
  </conditionalFormatting>
  <conditionalFormatting sqref="A68">
    <cfRule type="duplicateValues" dxfId="165" priority="83"/>
  </conditionalFormatting>
  <conditionalFormatting sqref="H68">
    <cfRule type="duplicateValues" dxfId="164" priority="9"/>
  </conditionalFormatting>
  <conditionalFormatting sqref="A69">
    <cfRule type="duplicateValues" dxfId="163" priority="82"/>
  </conditionalFormatting>
  <conditionalFormatting sqref="H69">
    <cfRule type="duplicateValues" dxfId="162" priority="8"/>
  </conditionalFormatting>
  <conditionalFormatting sqref="A70">
    <cfRule type="duplicateValues" dxfId="161" priority="81"/>
  </conditionalFormatting>
  <conditionalFormatting sqref="H70">
    <cfRule type="duplicateValues" dxfId="160" priority="7"/>
  </conditionalFormatting>
  <conditionalFormatting sqref="A71">
    <cfRule type="duplicateValues" dxfId="159" priority="80"/>
  </conditionalFormatting>
  <conditionalFormatting sqref="H71">
    <cfRule type="duplicateValues" dxfId="158" priority="6"/>
  </conditionalFormatting>
  <conditionalFormatting sqref="A72">
    <cfRule type="duplicateValues" dxfId="157" priority="79"/>
  </conditionalFormatting>
  <conditionalFormatting sqref="H72">
    <cfRule type="duplicateValues" dxfId="156" priority="5"/>
  </conditionalFormatting>
  <conditionalFormatting sqref="A73">
    <cfRule type="duplicateValues" dxfId="155" priority="78"/>
  </conditionalFormatting>
  <conditionalFormatting sqref="H73">
    <cfRule type="duplicateValues" dxfId="154" priority="4"/>
  </conditionalFormatting>
  <conditionalFormatting sqref="A74">
    <cfRule type="duplicateValues" dxfId="153" priority="77"/>
  </conditionalFormatting>
  <conditionalFormatting sqref="H74">
    <cfRule type="duplicateValues" dxfId="152" priority="3"/>
  </conditionalFormatting>
  <conditionalFormatting sqref="A75">
    <cfRule type="duplicateValues" dxfId="151" priority="76"/>
  </conditionalFormatting>
  <conditionalFormatting sqref="H75">
    <cfRule type="duplicateValues" dxfId="150" priority="2"/>
  </conditionalFormatting>
  <conditionalFormatting sqref="A76">
    <cfRule type="duplicateValues" dxfId="149" priority="75"/>
  </conditionalFormatting>
  <conditionalFormatting sqref="H76">
    <cfRule type="duplicateValues" dxfId="148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workbookViewId="0"/>
  </sheetViews>
  <sheetFormatPr defaultRowHeight="13.5" x14ac:dyDescent="0.15"/>
  <sheetData>
    <row r="1" spans="1:11" ht="15.75" thickBot="1" x14ac:dyDescent="0.3">
      <c r="A1" s="24" t="s">
        <v>202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" thickBot="1" x14ac:dyDescent="0.2">
      <c r="A2" s="31" t="s">
        <v>195</v>
      </c>
      <c r="B2" s="31"/>
      <c r="C2" s="31"/>
      <c r="D2" s="31"/>
      <c r="E2" s="31"/>
      <c r="F2" s="19"/>
      <c r="G2" s="31" t="s">
        <v>196</v>
      </c>
      <c r="H2" s="31"/>
      <c r="I2" s="31"/>
      <c r="J2" s="31"/>
      <c r="K2" s="31"/>
    </row>
    <row r="3" spans="1:11" ht="14.25" x14ac:dyDescent="0.15">
      <c r="A3" s="19" t="s">
        <v>151</v>
      </c>
      <c r="B3" s="19" t="s">
        <v>193</v>
      </c>
      <c r="C3" s="19" t="s">
        <v>30</v>
      </c>
      <c r="D3" s="19" t="s">
        <v>191</v>
      </c>
      <c r="E3" s="19" t="s">
        <v>192</v>
      </c>
      <c r="F3" s="19"/>
      <c r="G3" s="19" t="s">
        <v>151</v>
      </c>
      <c r="H3" s="19" t="s">
        <v>186</v>
      </c>
      <c r="I3" s="19" t="s">
        <v>194</v>
      </c>
      <c r="J3" s="19" t="s">
        <v>191</v>
      </c>
      <c r="K3" s="19" t="s">
        <v>192</v>
      </c>
    </row>
    <row r="4" spans="1:11" ht="15" x14ac:dyDescent="0.25">
      <c r="A4" s="27" t="s">
        <v>15</v>
      </c>
      <c r="B4" s="27">
        <v>0</v>
      </c>
      <c r="C4" s="27">
        <v>0</v>
      </c>
      <c r="D4" s="27">
        <v>-3.47</v>
      </c>
      <c r="E4" s="27">
        <v>-5.39</v>
      </c>
      <c r="F4" s="27"/>
      <c r="G4" s="27" t="s">
        <v>7</v>
      </c>
      <c r="H4" s="27">
        <v>0</v>
      </c>
      <c r="I4" s="27">
        <v>0</v>
      </c>
      <c r="J4" s="27">
        <v>-6.52</v>
      </c>
      <c r="K4" s="27">
        <v>-8.27</v>
      </c>
    </row>
    <row r="5" spans="1:11" ht="15" x14ac:dyDescent="0.25">
      <c r="A5" s="27" t="s">
        <v>91</v>
      </c>
      <c r="B5" s="27">
        <v>0</v>
      </c>
      <c r="C5" s="27">
        <v>0</v>
      </c>
      <c r="D5" s="27">
        <v>-1.66</v>
      </c>
      <c r="E5" s="27">
        <v>-2.1</v>
      </c>
      <c r="F5" s="27"/>
      <c r="G5" s="27" t="s">
        <v>56</v>
      </c>
      <c r="H5" s="27">
        <v>1</v>
      </c>
      <c r="I5" s="27">
        <v>0</v>
      </c>
      <c r="J5" s="27">
        <v>-5.72</v>
      </c>
      <c r="K5" s="27">
        <v>-2.91</v>
      </c>
    </row>
    <row r="6" spans="1:11" ht="15" x14ac:dyDescent="0.25">
      <c r="A6" s="27" t="s">
        <v>48</v>
      </c>
      <c r="B6" s="27">
        <v>1</v>
      </c>
      <c r="C6" s="27">
        <v>0</v>
      </c>
      <c r="D6" s="27">
        <v>-2.6</v>
      </c>
      <c r="E6" s="27">
        <v>-1.21</v>
      </c>
      <c r="F6" s="27"/>
      <c r="G6" s="27" t="s">
        <v>118</v>
      </c>
      <c r="H6" s="27">
        <v>1</v>
      </c>
      <c r="I6" s="27">
        <v>0</v>
      </c>
      <c r="J6" s="27">
        <v>-3.84</v>
      </c>
      <c r="K6" s="27">
        <v>-2.16</v>
      </c>
    </row>
    <row r="7" spans="1:11" ht="15" x14ac:dyDescent="0.25">
      <c r="A7" s="27" t="s">
        <v>102</v>
      </c>
      <c r="B7" s="27">
        <v>1</v>
      </c>
      <c r="C7" s="27">
        <v>0</v>
      </c>
      <c r="D7" s="27">
        <v>-2.14</v>
      </c>
      <c r="E7" s="27">
        <v>-0.75</v>
      </c>
      <c r="F7" s="27"/>
      <c r="G7" s="27" t="s">
        <v>139</v>
      </c>
      <c r="H7" s="27">
        <v>1</v>
      </c>
      <c r="I7" s="27">
        <v>0</v>
      </c>
      <c r="J7" s="27">
        <v>-3.29</v>
      </c>
      <c r="K7" s="27">
        <v>-2.37</v>
      </c>
    </row>
    <row r="8" spans="1:11" ht="15" x14ac:dyDescent="0.25">
      <c r="A8" s="27" t="s">
        <v>55</v>
      </c>
      <c r="B8" s="27">
        <v>1</v>
      </c>
      <c r="C8" s="27">
        <v>0</v>
      </c>
      <c r="D8" s="27">
        <v>-3.48</v>
      </c>
      <c r="E8" s="27">
        <v>-1.94</v>
      </c>
      <c r="F8" s="27"/>
      <c r="G8" s="27" t="s">
        <v>60</v>
      </c>
      <c r="H8" s="27">
        <v>4</v>
      </c>
      <c r="I8" s="27">
        <v>0</v>
      </c>
      <c r="J8" s="27">
        <v>-2.1800000000000002</v>
      </c>
      <c r="K8" s="27">
        <v>-2.0299999999999998</v>
      </c>
    </row>
    <row r="9" spans="1:11" ht="15" x14ac:dyDescent="0.25">
      <c r="A9" s="27" t="s">
        <v>92</v>
      </c>
      <c r="B9" s="27">
        <v>1</v>
      </c>
      <c r="C9" s="27">
        <v>0</v>
      </c>
      <c r="D9" s="27">
        <v>-3.85</v>
      </c>
      <c r="E9" s="27">
        <v>-2.09</v>
      </c>
      <c r="F9" s="27"/>
      <c r="G9" s="27" t="s">
        <v>111</v>
      </c>
      <c r="H9" s="27">
        <v>4</v>
      </c>
      <c r="I9" s="27">
        <v>0</v>
      </c>
      <c r="J9" s="27">
        <v>-5.59</v>
      </c>
      <c r="K9" s="27">
        <v>-6.35</v>
      </c>
    </row>
    <row r="10" spans="1:11" ht="15" x14ac:dyDescent="0.25">
      <c r="A10" s="27" t="s">
        <v>118</v>
      </c>
      <c r="B10" s="27">
        <v>3</v>
      </c>
      <c r="C10" s="27">
        <v>0</v>
      </c>
      <c r="D10" s="27">
        <v>-2.74</v>
      </c>
      <c r="E10" s="27">
        <v>-5.94</v>
      </c>
      <c r="F10" s="27"/>
      <c r="G10" s="27" t="s">
        <v>121</v>
      </c>
      <c r="H10" s="27">
        <v>4</v>
      </c>
      <c r="I10" s="27">
        <v>0</v>
      </c>
      <c r="J10" s="27">
        <v>-3.04</v>
      </c>
      <c r="K10" s="27">
        <v>-2.7</v>
      </c>
    </row>
    <row r="11" spans="1:11" ht="15" x14ac:dyDescent="0.25">
      <c r="A11" s="27" t="s">
        <v>145</v>
      </c>
      <c r="B11" s="27">
        <v>3</v>
      </c>
      <c r="C11" s="27">
        <v>0</v>
      </c>
      <c r="D11" s="27">
        <v>-1.03</v>
      </c>
      <c r="E11" s="27">
        <v>-2.06</v>
      </c>
      <c r="F11" s="27"/>
      <c r="G11" s="27" t="s">
        <v>145</v>
      </c>
      <c r="H11" s="27">
        <v>4</v>
      </c>
      <c r="I11" s="27">
        <v>0</v>
      </c>
      <c r="J11" s="27">
        <v>-1.4</v>
      </c>
      <c r="K11" s="27">
        <v>-1.4</v>
      </c>
    </row>
    <row r="12" spans="1:11" ht="15" x14ac:dyDescent="0.25">
      <c r="A12" s="27" t="s">
        <v>37</v>
      </c>
      <c r="B12" s="27">
        <v>4</v>
      </c>
      <c r="C12" s="27">
        <v>0</v>
      </c>
      <c r="D12" s="27">
        <v>-2.68</v>
      </c>
      <c r="E12" s="27">
        <v>-2.68</v>
      </c>
      <c r="F12" s="27"/>
      <c r="G12" s="27" t="s">
        <v>148</v>
      </c>
      <c r="H12" s="27">
        <v>4</v>
      </c>
      <c r="I12" s="27">
        <v>0</v>
      </c>
      <c r="J12" s="27">
        <v>-4.67</v>
      </c>
      <c r="K12" s="27">
        <v>-4.43</v>
      </c>
    </row>
    <row r="13" spans="1:11" ht="15" x14ac:dyDescent="0.25">
      <c r="A13" s="27" t="s">
        <v>137</v>
      </c>
      <c r="B13" s="27">
        <v>4</v>
      </c>
      <c r="C13" s="27">
        <v>0</v>
      </c>
      <c r="D13" s="27">
        <v>-1.89</v>
      </c>
      <c r="E13" s="27">
        <v>-1.92</v>
      </c>
      <c r="F13" s="27"/>
      <c r="G13" s="27" t="s">
        <v>13</v>
      </c>
      <c r="H13" s="27">
        <v>5</v>
      </c>
      <c r="I13" s="27">
        <v>0</v>
      </c>
      <c r="J13" s="27">
        <v>-9.3000000000000007</v>
      </c>
      <c r="K13" s="27">
        <v>2.06</v>
      </c>
    </row>
    <row r="14" spans="1:11" ht="15" x14ac:dyDescent="0.25">
      <c r="A14" s="27" t="s">
        <v>62</v>
      </c>
      <c r="B14" s="27">
        <v>4</v>
      </c>
      <c r="C14" s="27">
        <v>0</v>
      </c>
      <c r="D14" s="27">
        <v>-5.44</v>
      </c>
      <c r="E14" s="27">
        <v>-6.1</v>
      </c>
      <c r="F14" s="27"/>
      <c r="G14" s="27" t="s">
        <v>160</v>
      </c>
      <c r="H14" s="27">
        <v>5</v>
      </c>
      <c r="I14" s="27">
        <v>0</v>
      </c>
      <c r="J14" s="27">
        <v>-3.89</v>
      </c>
      <c r="K14" s="27">
        <v>0</v>
      </c>
    </row>
    <row r="15" spans="1:11" ht="15" x14ac:dyDescent="0.25">
      <c r="A15" s="27" t="s">
        <v>90</v>
      </c>
      <c r="B15" s="27">
        <v>5</v>
      </c>
      <c r="C15" s="27">
        <v>0</v>
      </c>
      <c r="D15" s="27">
        <v>-4.6100000000000003</v>
      </c>
      <c r="E15" s="27">
        <v>0.79</v>
      </c>
      <c r="F15" s="27"/>
      <c r="G15" s="27" t="s">
        <v>32</v>
      </c>
      <c r="H15" s="27">
        <v>5</v>
      </c>
      <c r="I15" s="27">
        <v>0</v>
      </c>
      <c r="J15" s="27">
        <v>-2.78</v>
      </c>
      <c r="K15" s="27">
        <v>0</v>
      </c>
    </row>
    <row r="16" spans="1:11" ht="15" x14ac:dyDescent="0.25">
      <c r="A16" s="27" t="s">
        <v>24</v>
      </c>
      <c r="B16" s="27">
        <v>5</v>
      </c>
      <c r="C16" s="27">
        <v>0</v>
      </c>
      <c r="D16" s="27">
        <v>-3.64</v>
      </c>
      <c r="E16" s="27">
        <v>1.26</v>
      </c>
      <c r="F16" s="27"/>
      <c r="G16" s="27" t="s">
        <v>23</v>
      </c>
      <c r="H16" s="27">
        <v>5</v>
      </c>
      <c r="I16" s="27">
        <v>0</v>
      </c>
      <c r="J16" s="27">
        <v>-6.22</v>
      </c>
      <c r="K16" s="27">
        <v>-1.57</v>
      </c>
    </row>
    <row r="17" spans="1:11" ht="15" x14ac:dyDescent="0.25">
      <c r="A17" s="27" t="s">
        <v>149</v>
      </c>
      <c r="B17" s="27">
        <v>5</v>
      </c>
      <c r="C17" s="27">
        <v>0</v>
      </c>
      <c r="D17" s="27">
        <v>-2.4</v>
      </c>
      <c r="E17" s="27">
        <v>0.43</v>
      </c>
      <c r="F17" s="27"/>
      <c r="G17" s="27" t="s">
        <v>4</v>
      </c>
      <c r="H17" s="27">
        <v>5</v>
      </c>
      <c r="I17" s="27">
        <v>0</v>
      </c>
      <c r="J17" s="27">
        <v>-2.1800000000000002</v>
      </c>
      <c r="K17" s="27">
        <v>-0.16</v>
      </c>
    </row>
    <row r="18" spans="1:11" ht="15" x14ac:dyDescent="0.25">
      <c r="A18" s="27" t="s">
        <v>4</v>
      </c>
      <c r="B18" s="27">
        <v>5</v>
      </c>
      <c r="C18" s="27">
        <v>0</v>
      </c>
      <c r="D18" s="27">
        <v>-4.4000000000000004</v>
      </c>
      <c r="E18" s="27">
        <v>0.09</v>
      </c>
      <c r="F18" s="27"/>
      <c r="G18" s="27" t="s">
        <v>74</v>
      </c>
      <c r="H18" s="27">
        <v>5</v>
      </c>
      <c r="I18" s="27">
        <v>0</v>
      </c>
      <c r="J18" s="27">
        <v>-5.72</v>
      </c>
      <c r="K18" s="27">
        <v>-1.41</v>
      </c>
    </row>
    <row r="19" spans="1:11" ht="15" x14ac:dyDescent="0.25">
      <c r="A19" s="27" t="s">
        <v>148</v>
      </c>
      <c r="B19" s="27">
        <v>5</v>
      </c>
      <c r="C19" s="27">
        <v>0</v>
      </c>
      <c r="D19" s="27">
        <v>-4.04</v>
      </c>
      <c r="E19" s="27">
        <v>0</v>
      </c>
      <c r="F19" s="27"/>
      <c r="G19" s="27" t="s">
        <v>80</v>
      </c>
      <c r="H19" s="27">
        <v>5</v>
      </c>
      <c r="I19" s="27">
        <v>0</v>
      </c>
      <c r="J19" s="27">
        <v>-1.64</v>
      </c>
      <c r="K19" s="27">
        <v>0.43</v>
      </c>
    </row>
    <row r="20" spans="1:11" ht="15" x14ac:dyDescent="0.25">
      <c r="A20" s="27" t="s">
        <v>16</v>
      </c>
      <c r="B20" s="27">
        <v>5</v>
      </c>
      <c r="C20" s="27">
        <v>0</v>
      </c>
      <c r="D20" s="27">
        <v>-4.3899999999999997</v>
      </c>
      <c r="E20" s="27">
        <v>-0.6</v>
      </c>
      <c r="F20" s="27"/>
      <c r="G20" s="27" t="s">
        <v>90</v>
      </c>
      <c r="H20" s="27">
        <v>5</v>
      </c>
      <c r="I20" s="27">
        <v>0</v>
      </c>
      <c r="J20" s="27">
        <v>-4.24</v>
      </c>
      <c r="K20" s="27">
        <v>-0.35</v>
      </c>
    </row>
    <row r="21" spans="1:11" ht="15" x14ac:dyDescent="0.25">
      <c r="A21" s="27" t="s">
        <v>68</v>
      </c>
      <c r="B21" s="27">
        <v>5</v>
      </c>
      <c r="C21" s="27">
        <v>0</v>
      </c>
      <c r="D21" s="27">
        <v>-4.37</v>
      </c>
      <c r="E21" s="27">
        <v>-0.51</v>
      </c>
      <c r="F21" s="27"/>
      <c r="G21" s="27" t="s">
        <v>95</v>
      </c>
      <c r="H21" s="27">
        <v>5</v>
      </c>
      <c r="I21" s="27">
        <v>0</v>
      </c>
      <c r="J21" s="27">
        <v>-5.0999999999999996</v>
      </c>
      <c r="K21" s="27">
        <v>1.71</v>
      </c>
    </row>
    <row r="22" spans="1:11" ht="15" x14ac:dyDescent="0.25">
      <c r="A22" s="27" t="s">
        <v>138</v>
      </c>
      <c r="B22" s="27">
        <v>5</v>
      </c>
      <c r="C22" s="27">
        <v>0</v>
      </c>
      <c r="D22" s="27">
        <v>-6.2</v>
      </c>
      <c r="E22" s="27">
        <v>-0.47</v>
      </c>
      <c r="F22" s="27"/>
      <c r="G22" s="27" t="s">
        <v>26</v>
      </c>
      <c r="H22" s="27">
        <v>5</v>
      </c>
      <c r="I22" s="27">
        <v>0</v>
      </c>
      <c r="J22" s="27">
        <v>-1.82</v>
      </c>
      <c r="K22" s="27">
        <v>-0.36</v>
      </c>
    </row>
    <row r="23" spans="1:11" ht="15" x14ac:dyDescent="0.25">
      <c r="A23" s="27" t="s">
        <v>74</v>
      </c>
      <c r="B23" s="27">
        <v>5</v>
      </c>
      <c r="C23" s="27">
        <v>0</v>
      </c>
      <c r="D23" s="27">
        <v>-1.43</v>
      </c>
      <c r="E23" s="27">
        <v>0.33</v>
      </c>
      <c r="F23" s="27"/>
      <c r="G23" s="27" t="s">
        <v>124</v>
      </c>
      <c r="H23" s="27">
        <v>5</v>
      </c>
      <c r="I23" s="27">
        <v>0</v>
      </c>
      <c r="J23" s="27">
        <v>-3.26</v>
      </c>
      <c r="K23" s="27">
        <v>0</v>
      </c>
    </row>
    <row r="24" spans="1:11" ht="15" x14ac:dyDescent="0.25">
      <c r="A24" s="27" t="s">
        <v>14</v>
      </c>
      <c r="B24" s="27">
        <v>5</v>
      </c>
      <c r="C24" s="27">
        <v>0</v>
      </c>
      <c r="D24" s="27">
        <v>-3.24</v>
      </c>
      <c r="E24" s="27">
        <v>0</v>
      </c>
      <c r="F24" s="27"/>
      <c r="G24" s="27" t="s">
        <v>77</v>
      </c>
      <c r="H24" s="27">
        <v>6</v>
      </c>
      <c r="I24" s="27">
        <v>0</v>
      </c>
      <c r="J24" s="27">
        <v>-0.41</v>
      </c>
      <c r="K24" s="27">
        <v>0.99</v>
      </c>
    </row>
    <row r="25" spans="1:11" ht="15" x14ac:dyDescent="0.25">
      <c r="A25" s="27" t="s">
        <v>114</v>
      </c>
      <c r="B25" s="27">
        <v>5</v>
      </c>
      <c r="C25" s="27">
        <v>0</v>
      </c>
      <c r="D25" s="27">
        <v>-2.7</v>
      </c>
      <c r="E25" s="27">
        <v>0</v>
      </c>
      <c r="F25" s="27"/>
      <c r="G25" s="27" t="s">
        <v>25</v>
      </c>
      <c r="H25" s="27">
        <v>6</v>
      </c>
      <c r="I25" s="27">
        <v>0</v>
      </c>
      <c r="J25" s="27">
        <v>-1.02</v>
      </c>
      <c r="K25" s="27">
        <v>1.81</v>
      </c>
    </row>
    <row r="26" spans="1:11" ht="15" x14ac:dyDescent="0.25">
      <c r="A26" s="27" t="s">
        <v>25</v>
      </c>
      <c r="B26" s="27">
        <v>5</v>
      </c>
      <c r="C26" s="27">
        <v>0</v>
      </c>
      <c r="D26" s="27">
        <v>-2.2200000000000002</v>
      </c>
      <c r="E26" s="27">
        <v>-0.44</v>
      </c>
      <c r="F26" s="27"/>
      <c r="G26" s="27" t="s">
        <v>15</v>
      </c>
      <c r="H26" s="27">
        <v>6</v>
      </c>
      <c r="I26" s="27">
        <v>0</v>
      </c>
      <c r="J26" s="27">
        <v>-3.15</v>
      </c>
      <c r="K26" s="27">
        <v>4.34</v>
      </c>
    </row>
    <row r="27" spans="1:11" ht="15" x14ac:dyDescent="0.25">
      <c r="A27" s="27" t="s">
        <v>122</v>
      </c>
      <c r="B27" s="27">
        <v>5</v>
      </c>
      <c r="C27" s="27">
        <v>0</v>
      </c>
      <c r="D27" s="27">
        <v>-2.38</v>
      </c>
      <c r="E27" s="27">
        <v>0.11</v>
      </c>
      <c r="F27" s="27"/>
      <c r="G27" s="27" t="s">
        <v>117</v>
      </c>
      <c r="H27" s="27">
        <v>6</v>
      </c>
      <c r="I27" s="27">
        <v>0</v>
      </c>
      <c r="J27" s="27">
        <v>-2.63</v>
      </c>
      <c r="K27" s="27">
        <v>2.64</v>
      </c>
    </row>
    <row r="28" spans="1:11" ht="15" x14ac:dyDescent="0.25">
      <c r="A28" s="27" t="s">
        <v>96</v>
      </c>
      <c r="B28" s="27">
        <v>5</v>
      </c>
      <c r="C28" s="27">
        <v>0</v>
      </c>
      <c r="D28" s="27">
        <v>-1.1499999999999999</v>
      </c>
      <c r="E28" s="27">
        <v>0.33</v>
      </c>
      <c r="F28" s="27"/>
      <c r="G28" s="27" t="s">
        <v>133</v>
      </c>
      <c r="H28" s="27">
        <v>6</v>
      </c>
      <c r="I28" s="27">
        <v>0</v>
      </c>
      <c r="J28" s="27">
        <v>-2.09</v>
      </c>
      <c r="K28" s="27">
        <v>2.76</v>
      </c>
    </row>
    <row r="29" spans="1:11" ht="15" x14ac:dyDescent="0.25">
      <c r="A29" s="27" t="s">
        <v>71</v>
      </c>
      <c r="B29" s="27">
        <v>6</v>
      </c>
      <c r="C29" s="27">
        <v>0</v>
      </c>
      <c r="D29" s="27">
        <v>-1.76</v>
      </c>
      <c r="E29" s="27">
        <v>1.84</v>
      </c>
      <c r="F29" s="27"/>
      <c r="G29" s="27" t="s">
        <v>14</v>
      </c>
      <c r="H29" s="27">
        <v>6</v>
      </c>
      <c r="I29" s="27">
        <v>0</v>
      </c>
      <c r="J29" s="27">
        <v>-1.88</v>
      </c>
      <c r="K29" s="27">
        <v>1.89</v>
      </c>
    </row>
    <row r="30" spans="1:11" ht="15" x14ac:dyDescent="0.25">
      <c r="A30" s="27" t="s">
        <v>23</v>
      </c>
      <c r="B30" s="27">
        <v>6</v>
      </c>
      <c r="C30" s="27">
        <v>0</v>
      </c>
      <c r="D30" s="27">
        <v>-5.21</v>
      </c>
      <c r="E30" s="27">
        <v>4.45</v>
      </c>
      <c r="F30" s="27"/>
      <c r="G30" s="27" t="s">
        <v>142</v>
      </c>
      <c r="H30" s="27">
        <v>6</v>
      </c>
      <c r="I30" s="27">
        <v>0</v>
      </c>
      <c r="J30" s="27">
        <v>-1.66</v>
      </c>
      <c r="K30" s="27">
        <v>2.33</v>
      </c>
    </row>
    <row r="31" spans="1:11" ht="15" x14ac:dyDescent="0.25">
      <c r="A31" s="27" t="s">
        <v>13</v>
      </c>
      <c r="B31" s="27">
        <v>6</v>
      </c>
      <c r="C31" s="27">
        <v>0</v>
      </c>
      <c r="D31" s="27">
        <v>-3.54</v>
      </c>
      <c r="E31" s="27">
        <v>3.68</v>
      </c>
      <c r="F31" s="27"/>
      <c r="G31" s="27" t="s">
        <v>99</v>
      </c>
      <c r="H31" s="27">
        <v>7</v>
      </c>
      <c r="I31" s="27">
        <v>0</v>
      </c>
      <c r="J31" s="27">
        <v>0</v>
      </c>
      <c r="K31" s="27">
        <v>-3.81</v>
      </c>
    </row>
    <row r="32" spans="1:11" ht="15" x14ac:dyDescent="0.25">
      <c r="A32" s="27" t="s">
        <v>64</v>
      </c>
      <c r="B32" s="27">
        <v>6</v>
      </c>
      <c r="C32" s="27">
        <v>0</v>
      </c>
      <c r="D32" s="27">
        <v>-2.85</v>
      </c>
      <c r="E32" s="27">
        <v>2.92</v>
      </c>
      <c r="F32" s="27"/>
      <c r="G32" s="27" t="s">
        <v>3</v>
      </c>
      <c r="H32" s="27">
        <v>7</v>
      </c>
      <c r="I32" s="27">
        <v>0</v>
      </c>
      <c r="J32" s="27">
        <v>0</v>
      </c>
      <c r="K32" s="27">
        <v>-4.04</v>
      </c>
    </row>
    <row r="33" spans="1:11" ht="15" x14ac:dyDescent="0.25">
      <c r="A33" s="27" t="s">
        <v>116</v>
      </c>
      <c r="B33" s="27">
        <v>6</v>
      </c>
      <c r="C33" s="27">
        <v>0</v>
      </c>
      <c r="D33" s="27">
        <v>-0.89</v>
      </c>
      <c r="E33" s="27">
        <v>1.86</v>
      </c>
      <c r="F33" s="27"/>
      <c r="G33" s="27" t="s">
        <v>40</v>
      </c>
      <c r="H33" s="27">
        <v>8</v>
      </c>
      <c r="I33" s="27">
        <v>0</v>
      </c>
      <c r="J33" s="27">
        <v>0</v>
      </c>
      <c r="K33" s="27">
        <v>1.27</v>
      </c>
    </row>
    <row r="34" spans="1:11" ht="15" x14ac:dyDescent="0.25">
      <c r="A34" s="27" t="s">
        <v>60</v>
      </c>
      <c r="B34" s="27">
        <v>6</v>
      </c>
      <c r="C34" s="27">
        <v>0</v>
      </c>
      <c r="D34" s="27">
        <v>-0.92</v>
      </c>
      <c r="E34" s="27">
        <v>1.49</v>
      </c>
      <c r="F34" s="27"/>
      <c r="G34" s="27" t="s">
        <v>58</v>
      </c>
      <c r="H34" s="27">
        <v>8</v>
      </c>
      <c r="I34" s="27">
        <v>0</v>
      </c>
      <c r="J34" s="27">
        <v>0</v>
      </c>
      <c r="K34" s="27">
        <v>2.8</v>
      </c>
    </row>
    <row r="35" spans="1:11" ht="15" x14ac:dyDescent="0.25">
      <c r="A35" s="27" t="s">
        <v>26</v>
      </c>
      <c r="B35" s="27">
        <v>6</v>
      </c>
      <c r="C35" s="27">
        <v>0</v>
      </c>
      <c r="D35" s="27">
        <v>-2.5</v>
      </c>
      <c r="E35" s="27">
        <v>1.42</v>
      </c>
      <c r="F35" s="27"/>
      <c r="G35" s="27" t="s">
        <v>64</v>
      </c>
      <c r="H35" s="27">
        <v>8</v>
      </c>
      <c r="I35" s="27">
        <v>0</v>
      </c>
      <c r="J35" s="27">
        <v>0</v>
      </c>
      <c r="K35" s="27">
        <v>1.63</v>
      </c>
    </row>
    <row r="36" spans="1:11" ht="15" x14ac:dyDescent="0.25">
      <c r="A36" s="27" t="s">
        <v>56</v>
      </c>
      <c r="B36" s="27">
        <v>6</v>
      </c>
      <c r="C36" s="27">
        <v>0</v>
      </c>
      <c r="D36" s="27">
        <v>-4.55</v>
      </c>
      <c r="E36" s="27">
        <v>2.8</v>
      </c>
      <c r="F36" s="27"/>
      <c r="G36" s="27" t="s">
        <v>78</v>
      </c>
      <c r="H36" s="27">
        <v>8</v>
      </c>
      <c r="I36" s="27">
        <v>0</v>
      </c>
      <c r="J36" s="27">
        <v>0</v>
      </c>
      <c r="K36" s="27">
        <v>4.26</v>
      </c>
    </row>
    <row r="37" spans="1:11" ht="15" x14ac:dyDescent="0.25">
      <c r="A37" s="27" t="s">
        <v>40</v>
      </c>
      <c r="B37" s="27">
        <v>6</v>
      </c>
      <c r="C37" s="27">
        <v>0</v>
      </c>
      <c r="D37" s="27">
        <v>-1.27</v>
      </c>
      <c r="E37" s="27">
        <v>1.5</v>
      </c>
      <c r="F37" s="27"/>
      <c r="G37" s="27" t="s">
        <v>85</v>
      </c>
      <c r="H37" s="27">
        <v>8</v>
      </c>
      <c r="I37" s="27">
        <v>0</v>
      </c>
      <c r="J37" s="27">
        <v>-0.49</v>
      </c>
      <c r="K37" s="27">
        <v>4.2699999999999996</v>
      </c>
    </row>
    <row r="38" spans="1:11" ht="15" x14ac:dyDescent="0.25">
      <c r="A38" s="27" t="s">
        <v>95</v>
      </c>
      <c r="B38" s="27">
        <v>7</v>
      </c>
      <c r="C38" s="27">
        <v>0</v>
      </c>
      <c r="D38" s="27">
        <v>0.13</v>
      </c>
      <c r="E38" s="27">
        <v>-2.77</v>
      </c>
      <c r="F38" s="27"/>
      <c r="G38" s="27" t="s">
        <v>127</v>
      </c>
      <c r="H38" s="27">
        <v>8</v>
      </c>
      <c r="I38" s="27">
        <v>0</v>
      </c>
      <c r="J38" s="27">
        <v>0</v>
      </c>
      <c r="K38" s="27">
        <v>2.84</v>
      </c>
    </row>
    <row r="39" spans="1:11" ht="15" x14ac:dyDescent="0.25">
      <c r="A39" s="27" t="s">
        <v>111</v>
      </c>
      <c r="B39" s="27">
        <v>7</v>
      </c>
      <c r="C39" s="27">
        <v>0</v>
      </c>
      <c r="D39" s="27">
        <v>0.31</v>
      </c>
      <c r="E39" s="27">
        <v>-1.19</v>
      </c>
      <c r="F39" s="27"/>
      <c r="G39" s="27" t="s">
        <v>138</v>
      </c>
      <c r="H39" s="27">
        <v>8</v>
      </c>
      <c r="I39" s="27">
        <v>0</v>
      </c>
      <c r="J39" s="27">
        <v>0</v>
      </c>
      <c r="K39" s="27">
        <v>2.99</v>
      </c>
    </row>
    <row r="40" spans="1:11" ht="15" x14ac:dyDescent="0.25">
      <c r="A40" s="27" t="s">
        <v>75</v>
      </c>
      <c r="B40" s="27">
        <v>7</v>
      </c>
      <c r="C40" s="27">
        <v>0</v>
      </c>
      <c r="D40" s="27">
        <v>0.21</v>
      </c>
      <c r="E40" s="27">
        <v>-1.23</v>
      </c>
      <c r="F40" s="27"/>
      <c r="G40" s="27" t="s">
        <v>46</v>
      </c>
      <c r="H40" s="27">
        <v>9</v>
      </c>
      <c r="I40" s="27">
        <v>0</v>
      </c>
      <c r="J40" s="27">
        <v>1.34</v>
      </c>
      <c r="K40" s="27">
        <v>-1.23</v>
      </c>
    </row>
    <row r="41" spans="1:11" ht="15" x14ac:dyDescent="0.25">
      <c r="A41" s="27" t="s">
        <v>129</v>
      </c>
      <c r="B41" s="27">
        <v>7</v>
      </c>
      <c r="C41" s="27">
        <v>0</v>
      </c>
      <c r="D41" s="27">
        <v>0</v>
      </c>
      <c r="E41" s="27">
        <v>-1.23</v>
      </c>
      <c r="F41" s="27"/>
      <c r="G41" s="27" t="s">
        <v>97</v>
      </c>
      <c r="H41" s="27">
        <v>9</v>
      </c>
      <c r="I41" s="27">
        <v>0</v>
      </c>
      <c r="J41" s="27">
        <v>1.43</v>
      </c>
      <c r="K41" s="27">
        <v>-1.49</v>
      </c>
    </row>
    <row r="42" spans="1:11" ht="15" x14ac:dyDescent="0.25">
      <c r="A42" s="27" t="s">
        <v>82</v>
      </c>
      <c r="B42" s="27">
        <v>7</v>
      </c>
      <c r="C42" s="27">
        <v>0</v>
      </c>
      <c r="D42" s="27">
        <v>0.1</v>
      </c>
      <c r="E42" s="27">
        <v>-4.51</v>
      </c>
      <c r="F42" s="27"/>
      <c r="G42" s="27" t="s">
        <v>125</v>
      </c>
      <c r="H42" s="27">
        <v>9</v>
      </c>
      <c r="I42" s="27">
        <v>0</v>
      </c>
      <c r="J42" s="27">
        <v>0.74</v>
      </c>
      <c r="K42" s="27">
        <v>-0.53</v>
      </c>
    </row>
    <row r="43" spans="1:11" ht="15" x14ac:dyDescent="0.25">
      <c r="A43" s="27" t="s">
        <v>85</v>
      </c>
      <c r="B43" s="27">
        <v>7</v>
      </c>
      <c r="C43" s="27">
        <v>0</v>
      </c>
      <c r="D43" s="27">
        <v>-0.26</v>
      </c>
      <c r="E43" s="27">
        <v>-1.65</v>
      </c>
      <c r="F43" s="27"/>
      <c r="G43" s="27" t="s">
        <v>62</v>
      </c>
      <c r="H43" s="27">
        <v>10</v>
      </c>
      <c r="I43" s="27">
        <v>0</v>
      </c>
      <c r="J43" s="27">
        <v>2.02</v>
      </c>
      <c r="K43" s="27">
        <v>-0.32</v>
      </c>
    </row>
    <row r="44" spans="1:11" ht="15" x14ac:dyDescent="0.25">
      <c r="A44" s="27" t="s">
        <v>93</v>
      </c>
      <c r="B44" s="27">
        <v>7</v>
      </c>
      <c r="C44" s="27">
        <v>0</v>
      </c>
      <c r="D44" s="27">
        <v>0</v>
      </c>
      <c r="E44" s="27">
        <v>-2.64</v>
      </c>
      <c r="F44" s="27"/>
      <c r="G44" s="27" t="s">
        <v>114</v>
      </c>
      <c r="H44" s="27">
        <v>10</v>
      </c>
      <c r="I44" s="27">
        <v>0</v>
      </c>
      <c r="J44" s="27">
        <v>3.25</v>
      </c>
      <c r="K44" s="27">
        <v>0</v>
      </c>
    </row>
    <row r="45" spans="1:11" ht="15" x14ac:dyDescent="0.25">
      <c r="A45" s="27" t="s">
        <v>8</v>
      </c>
      <c r="B45" s="27">
        <v>8</v>
      </c>
      <c r="C45" s="27">
        <v>0</v>
      </c>
      <c r="D45" s="27">
        <v>0</v>
      </c>
      <c r="E45" s="27">
        <v>3.44</v>
      </c>
      <c r="F45" s="27"/>
      <c r="G45" s="27" t="s">
        <v>34</v>
      </c>
      <c r="H45" s="27">
        <v>11</v>
      </c>
      <c r="I45" s="27">
        <v>0</v>
      </c>
      <c r="J45" s="27">
        <v>2.41</v>
      </c>
      <c r="K45" s="27">
        <v>2.41</v>
      </c>
    </row>
    <row r="46" spans="1:11" ht="15" x14ac:dyDescent="0.25">
      <c r="A46" s="27" t="s">
        <v>99</v>
      </c>
      <c r="B46" s="27">
        <v>8</v>
      </c>
      <c r="C46" s="27">
        <v>0</v>
      </c>
      <c r="D46" s="27">
        <v>0</v>
      </c>
      <c r="E46" s="27">
        <v>4.2300000000000004</v>
      </c>
      <c r="F46" s="27"/>
      <c r="G46" s="27" t="s">
        <v>38</v>
      </c>
      <c r="H46" s="27">
        <v>11</v>
      </c>
      <c r="I46" s="27">
        <v>0</v>
      </c>
      <c r="J46" s="27">
        <v>1.47</v>
      </c>
      <c r="K46" s="27">
        <v>1.1499999999999999</v>
      </c>
    </row>
    <row r="47" spans="1:11" ht="15" x14ac:dyDescent="0.25">
      <c r="A47" s="27" t="s">
        <v>150</v>
      </c>
      <c r="B47" s="27">
        <v>8</v>
      </c>
      <c r="C47" s="27">
        <v>0</v>
      </c>
      <c r="D47" s="27">
        <v>-1.37</v>
      </c>
      <c r="E47" s="27">
        <v>4.62</v>
      </c>
      <c r="F47" s="27"/>
      <c r="G47" s="27" t="s">
        <v>59</v>
      </c>
      <c r="H47" s="27">
        <v>11</v>
      </c>
      <c r="I47" s="27">
        <v>0</v>
      </c>
      <c r="J47" s="27">
        <v>2.79</v>
      </c>
      <c r="K47" s="27">
        <v>2.79</v>
      </c>
    </row>
    <row r="48" spans="1:11" ht="15" x14ac:dyDescent="0.25">
      <c r="A48" s="27" t="s">
        <v>83</v>
      </c>
      <c r="B48" s="27">
        <v>8</v>
      </c>
      <c r="C48" s="27">
        <v>0</v>
      </c>
      <c r="D48" s="27">
        <v>-0.89</v>
      </c>
      <c r="E48" s="27">
        <v>2.75</v>
      </c>
      <c r="F48" s="27"/>
      <c r="G48" s="27" t="s">
        <v>79</v>
      </c>
      <c r="H48" s="27">
        <v>11</v>
      </c>
      <c r="I48" s="27">
        <v>0</v>
      </c>
      <c r="J48" s="27">
        <v>1.95</v>
      </c>
      <c r="K48" s="27">
        <v>1.95</v>
      </c>
    </row>
    <row r="49" spans="1:11" ht="15" x14ac:dyDescent="0.25">
      <c r="A49" s="27" t="s">
        <v>41</v>
      </c>
      <c r="B49" s="27">
        <v>8</v>
      </c>
      <c r="C49" s="27">
        <v>0</v>
      </c>
      <c r="D49" s="27">
        <v>0.32</v>
      </c>
      <c r="E49" s="27">
        <v>2.67</v>
      </c>
      <c r="F49" s="27"/>
      <c r="G49" s="27" t="s">
        <v>116</v>
      </c>
      <c r="H49" s="27">
        <v>11</v>
      </c>
      <c r="I49" s="27">
        <v>0</v>
      </c>
      <c r="J49" s="27">
        <v>1.92</v>
      </c>
      <c r="K49" s="27">
        <v>1.92</v>
      </c>
    </row>
    <row r="50" spans="1:11" ht="15" x14ac:dyDescent="0.25">
      <c r="A50" s="27" t="s">
        <v>79</v>
      </c>
      <c r="B50" s="27">
        <v>9</v>
      </c>
      <c r="C50" s="27">
        <v>0</v>
      </c>
      <c r="D50" s="27">
        <v>1.53</v>
      </c>
      <c r="E50" s="27">
        <v>-2.09</v>
      </c>
      <c r="F50" s="27"/>
      <c r="G50" s="27" t="s">
        <v>36</v>
      </c>
      <c r="H50" s="27">
        <v>12</v>
      </c>
      <c r="I50" s="27">
        <v>0</v>
      </c>
      <c r="J50" s="27">
        <v>0.59</v>
      </c>
      <c r="K50" s="27">
        <v>1.21</v>
      </c>
    </row>
    <row r="51" spans="1:11" ht="15" x14ac:dyDescent="0.25">
      <c r="A51" s="27" t="s">
        <v>67</v>
      </c>
      <c r="B51" s="27">
        <v>9</v>
      </c>
      <c r="C51" s="27">
        <v>0</v>
      </c>
      <c r="D51" s="27">
        <v>2.0699999999999998</v>
      </c>
      <c r="E51" s="27">
        <v>-1.04</v>
      </c>
      <c r="F51" s="27"/>
      <c r="G51" s="27" t="s">
        <v>67</v>
      </c>
      <c r="H51" s="27">
        <v>12</v>
      </c>
      <c r="I51" s="27">
        <v>0</v>
      </c>
      <c r="J51" s="27">
        <v>2.82</v>
      </c>
      <c r="K51" s="27">
        <v>6.29</v>
      </c>
    </row>
    <row r="52" spans="1:11" ht="15" x14ac:dyDescent="0.25">
      <c r="A52" s="27" t="s">
        <v>76</v>
      </c>
      <c r="B52" s="27">
        <v>9</v>
      </c>
      <c r="C52" s="27">
        <v>0</v>
      </c>
      <c r="D52" s="27">
        <v>1.32</v>
      </c>
      <c r="E52" s="27">
        <v>-1.65</v>
      </c>
      <c r="F52" s="27"/>
      <c r="G52" s="27" t="s">
        <v>68</v>
      </c>
      <c r="H52" s="27">
        <v>12</v>
      </c>
      <c r="I52" s="27">
        <v>0</v>
      </c>
      <c r="J52" s="27">
        <v>1.03</v>
      </c>
      <c r="K52" s="27">
        <v>1.84</v>
      </c>
    </row>
    <row r="53" spans="1:11" ht="15" x14ac:dyDescent="0.25">
      <c r="A53" s="27" t="s">
        <v>125</v>
      </c>
      <c r="B53" s="27">
        <v>9</v>
      </c>
      <c r="C53" s="27">
        <v>0</v>
      </c>
      <c r="D53" s="27">
        <v>4.43</v>
      </c>
      <c r="E53" s="27">
        <v>-1.91</v>
      </c>
      <c r="F53" s="27"/>
      <c r="G53" s="27" t="s">
        <v>48</v>
      </c>
      <c r="H53" s="27">
        <v>13</v>
      </c>
      <c r="I53" s="27">
        <v>0</v>
      </c>
      <c r="J53" s="27">
        <v>0.53</v>
      </c>
      <c r="K53" s="27">
        <v>1.66</v>
      </c>
    </row>
    <row r="54" spans="1:11" ht="15" x14ac:dyDescent="0.25">
      <c r="A54" s="27" t="s">
        <v>121</v>
      </c>
      <c r="B54" s="27">
        <v>10</v>
      </c>
      <c r="C54" s="27">
        <v>0</v>
      </c>
      <c r="D54" s="27">
        <v>1.49</v>
      </c>
      <c r="E54" s="27">
        <v>-0.33</v>
      </c>
      <c r="F54" s="27"/>
      <c r="G54" s="27" t="s">
        <v>76</v>
      </c>
      <c r="H54" s="27">
        <v>14</v>
      </c>
      <c r="I54" s="27">
        <v>0</v>
      </c>
      <c r="J54" s="27">
        <v>1.0900000000000001</v>
      </c>
      <c r="K54" s="27">
        <v>0.35</v>
      </c>
    </row>
    <row r="55" spans="1:11" ht="15" x14ac:dyDescent="0.25">
      <c r="A55" s="27" t="s">
        <v>6</v>
      </c>
      <c r="B55" s="27">
        <v>10</v>
      </c>
      <c r="C55" s="27">
        <v>0</v>
      </c>
      <c r="D55" s="27">
        <v>2.71</v>
      </c>
      <c r="E55" s="27">
        <v>-0.32</v>
      </c>
      <c r="F55" s="27"/>
      <c r="G55" s="27" t="s">
        <v>82</v>
      </c>
      <c r="H55" s="27">
        <v>14</v>
      </c>
      <c r="I55" s="27">
        <v>0</v>
      </c>
      <c r="J55" s="27">
        <v>3</v>
      </c>
      <c r="K55" s="27">
        <v>2.09</v>
      </c>
    </row>
    <row r="56" spans="1:11" ht="15" x14ac:dyDescent="0.25">
      <c r="A56" s="27" t="s">
        <v>36</v>
      </c>
      <c r="B56" s="27">
        <v>10</v>
      </c>
      <c r="C56" s="27">
        <v>0</v>
      </c>
      <c r="D56" s="27">
        <v>1.55</v>
      </c>
      <c r="E56" s="27">
        <v>0.09</v>
      </c>
      <c r="F56" s="27"/>
      <c r="G56" s="27" t="s">
        <v>92</v>
      </c>
      <c r="H56" s="27">
        <v>14</v>
      </c>
      <c r="I56" s="27">
        <v>0</v>
      </c>
      <c r="J56" s="27">
        <v>3.7</v>
      </c>
      <c r="K56" s="27">
        <v>2.65</v>
      </c>
    </row>
    <row r="57" spans="1:11" ht="15" x14ac:dyDescent="0.25">
      <c r="A57" s="27" t="s">
        <v>32</v>
      </c>
      <c r="B57" s="27">
        <v>10</v>
      </c>
      <c r="C57" s="27">
        <v>0</v>
      </c>
      <c r="D57" s="27">
        <v>1.76</v>
      </c>
      <c r="E57" s="27">
        <v>0</v>
      </c>
      <c r="F57" s="27"/>
      <c r="G57" s="27" t="s">
        <v>122</v>
      </c>
      <c r="H57" s="27">
        <v>14</v>
      </c>
      <c r="I57" s="27">
        <v>0</v>
      </c>
      <c r="J57" s="27">
        <v>2.0299999999999998</v>
      </c>
      <c r="K57" s="27">
        <v>1.28</v>
      </c>
    </row>
    <row r="58" spans="1:11" ht="15" x14ac:dyDescent="0.25">
      <c r="A58" s="27" t="s">
        <v>139</v>
      </c>
      <c r="B58" s="27">
        <v>10</v>
      </c>
      <c r="C58" s="27">
        <v>0</v>
      </c>
      <c r="D58" s="27">
        <v>2.97</v>
      </c>
      <c r="E58" s="27">
        <v>-0.67</v>
      </c>
      <c r="F58" s="27"/>
      <c r="G58" s="28" t="s">
        <v>41</v>
      </c>
      <c r="H58" s="28">
        <v>15</v>
      </c>
      <c r="I58" s="28">
        <v>0</v>
      </c>
      <c r="J58" s="28">
        <v>1.06</v>
      </c>
      <c r="K58" s="28">
        <v>1.4</v>
      </c>
    </row>
    <row r="59" spans="1:11" ht="15" x14ac:dyDescent="0.25">
      <c r="A59" s="27" t="s">
        <v>112</v>
      </c>
      <c r="B59" s="27">
        <v>11</v>
      </c>
      <c r="C59" s="27">
        <v>0</v>
      </c>
      <c r="D59" s="27">
        <v>1.91</v>
      </c>
      <c r="E59" s="27">
        <v>1.91</v>
      </c>
      <c r="F59" s="27"/>
      <c r="G59" s="27"/>
      <c r="H59" s="27"/>
      <c r="I59" s="27"/>
      <c r="J59" s="27"/>
      <c r="K59" s="27"/>
    </row>
    <row r="60" spans="1:11" ht="15" x14ac:dyDescent="0.25">
      <c r="A60" s="27" t="s">
        <v>160</v>
      </c>
      <c r="B60" s="27">
        <v>11</v>
      </c>
      <c r="C60" s="27">
        <v>0</v>
      </c>
      <c r="D60" s="27">
        <v>2.36</v>
      </c>
      <c r="E60" s="27">
        <v>2.36</v>
      </c>
      <c r="F60" s="27"/>
      <c r="G60" s="27"/>
      <c r="H60" s="27"/>
      <c r="I60" s="27"/>
      <c r="J60" s="27"/>
      <c r="K60" s="27"/>
    </row>
    <row r="61" spans="1:11" ht="15" x14ac:dyDescent="0.25">
      <c r="A61" s="27" t="s">
        <v>142</v>
      </c>
      <c r="B61" s="27">
        <v>11</v>
      </c>
      <c r="C61" s="27">
        <v>0</v>
      </c>
      <c r="D61" s="27">
        <v>2.91</v>
      </c>
      <c r="E61" s="27">
        <v>2.71</v>
      </c>
      <c r="F61" s="27"/>
      <c r="G61" s="27"/>
      <c r="H61" s="27"/>
      <c r="I61" s="27"/>
      <c r="J61" s="27"/>
      <c r="K61" s="27"/>
    </row>
    <row r="62" spans="1:11" ht="15" x14ac:dyDescent="0.25">
      <c r="A62" s="27" t="s">
        <v>77</v>
      </c>
      <c r="B62" s="27">
        <v>14</v>
      </c>
      <c r="C62" s="27">
        <v>0</v>
      </c>
      <c r="D62" s="27">
        <v>1.2</v>
      </c>
      <c r="E62" s="27">
        <v>0.85</v>
      </c>
      <c r="F62" s="27"/>
      <c r="G62" s="27"/>
      <c r="H62" s="27"/>
      <c r="I62" s="27"/>
      <c r="J62" s="27"/>
      <c r="K62" s="27"/>
    </row>
    <row r="63" spans="1:11" ht="15" x14ac:dyDescent="0.25">
      <c r="A63" s="27" t="s">
        <v>97</v>
      </c>
      <c r="B63" s="27">
        <v>14</v>
      </c>
      <c r="C63" s="27">
        <v>0</v>
      </c>
      <c r="D63" s="27">
        <v>1.05</v>
      </c>
      <c r="E63" s="27">
        <v>0.49</v>
      </c>
      <c r="F63" s="27"/>
      <c r="G63" s="27"/>
      <c r="H63" s="27"/>
      <c r="I63" s="27"/>
      <c r="J63" s="27"/>
      <c r="K63" s="27"/>
    </row>
    <row r="64" spans="1:11" ht="15" x14ac:dyDescent="0.25">
      <c r="A64" s="27" t="s">
        <v>46</v>
      </c>
      <c r="B64" s="27">
        <v>14</v>
      </c>
      <c r="C64" s="27">
        <v>0</v>
      </c>
      <c r="D64" s="27">
        <v>2.94</v>
      </c>
      <c r="E64" s="27">
        <v>1.25</v>
      </c>
      <c r="F64" s="27"/>
      <c r="G64" s="27"/>
      <c r="H64" s="27"/>
      <c r="I64" s="27"/>
      <c r="J64" s="27"/>
      <c r="K64" s="27"/>
    </row>
    <row r="65" spans="1:11" ht="15" x14ac:dyDescent="0.25">
      <c r="A65" s="27" t="s">
        <v>38</v>
      </c>
      <c r="B65" s="27">
        <v>14</v>
      </c>
      <c r="C65" s="27">
        <v>0</v>
      </c>
      <c r="D65" s="27">
        <v>1.29</v>
      </c>
      <c r="E65" s="27">
        <v>0.35</v>
      </c>
      <c r="F65" s="27"/>
      <c r="G65" s="27"/>
      <c r="H65" s="27"/>
      <c r="I65" s="27"/>
      <c r="J65" s="27"/>
      <c r="K65" s="27"/>
    </row>
    <row r="66" spans="1:11" ht="15" x14ac:dyDescent="0.25">
      <c r="A66" s="27" t="s">
        <v>124</v>
      </c>
      <c r="B66" s="27">
        <v>14</v>
      </c>
      <c r="C66" s="27">
        <v>0</v>
      </c>
      <c r="D66" s="27">
        <v>4.99</v>
      </c>
      <c r="E66" s="27">
        <v>2.73</v>
      </c>
      <c r="F66" s="27"/>
      <c r="G66" s="27"/>
      <c r="H66" s="27"/>
      <c r="I66" s="27"/>
      <c r="J66" s="27"/>
      <c r="K66" s="27"/>
    </row>
    <row r="67" spans="1:11" ht="15" x14ac:dyDescent="0.25">
      <c r="A67" s="28" t="s">
        <v>80</v>
      </c>
      <c r="B67" s="28">
        <v>14</v>
      </c>
      <c r="C67" s="28">
        <v>0</v>
      </c>
      <c r="D67" s="28">
        <v>4.4400000000000004</v>
      </c>
      <c r="E67" s="28">
        <v>1.5</v>
      </c>
      <c r="F67" s="27"/>
      <c r="G67" s="27"/>
      <c r="H67" s="27"/>
      <c r="I67" s="27"/>
      <c r="J67" s="27"/>
      <c r="K67" s="27"/>
    </row>
  </sheetData>
  <mergeCells count="2">
    <mergeCell ref="A2:E2"/>
    <mergeCell ref="G2:K2"/>
  </mergeCells>
  <phoneticPr fontId="1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/>
  </sheetViews>
  <sheetFormatPr defaultRowHeight="13.5" x14ac:dyDescent="0.15"/>
  <cols>
    <col min="1" max="1" width="9" style="11"/>
    <col min="2" max="2" width="12.625" style="11" bestFit="1" customWidth="1"/>
    <col min="3" max="4" width="11.625" style="11" bestFit="1" customWidth="1"/>
    <col min="5" max="5" width="9" style="11"/>
    <col min="6" max="7" width="11.625" style="11" bestFit="1" customWidth="1"/>
    <col min="8" max="8" width="9" style="11"/>
    <col min="9" max="9" width="10.375" style="11" customWidth="1"/>
  </cols>
  <sheetData>
    <row r="1" spans="1:9" ht="15.75" thickBot="1" x14ac:dyDescent="0.2">
      <c r="A1" s="9" t="s">
        <v>201</v>
      </c>
    </row>
    <row r="2" spans="1:9" ht="14.25" x14ac:dyDescent="0.15">
      <c r="A2" s="9" t="s">
        <v>151</v>
      </c>
      <c r="B2" s="9" t="s">
        <v>174</v>
      </c>
      <c r="C2" s="9" t="s">
        <v>175</v>
      </c>
      <c r="D2" s="9" t="s">
        <v>176</v>
      </c>
      <c r="E2" s="9" t="s">
        <v>177</v>
      </c>
      <c r="F2" s="9" t="s">
        <v>178</v>
      </c>
      <c r="G2" s="9" t="s">
        <v>179</v>
      </c>
      <c r="H2" s="9" t="s">
        <v>180</v>
      </c>
      <c r="I2" s="9" t="s">
        <v>181</v>
      </c>
    </row>
    <row r="3" spans="1:9" ht="15" x14ac:dyDescent="0.25">
      <c r="A3" s="10" t="s">
        <v>13</v>
      </c>
      <c r="B3" s="10">
        <v>302.8486135</v>
      </c>
      <c r="C3" s="10">
        <v>298.05507230000001</v>
      </c>
      <c r="D3" s="10">
        <v>109.9180109</v>
      </c>
      <c r="E3" s="10">
        <v>176.83642560000001</v>
      </c>
      <c r="F3" s="10">
        <v>294.94427830000001</v>
      </c>
      <c r="G3" s="10">
        <v>211.55633990000001</v>
      </c>
      <c r="H3" s="10">
        <v>193.4196038</v>
      </c>
      <c r="I3" s="10">
        <v>176.214133</v>
      </c>
    </row>
    <row r="4" spans="1:9" ht="15" x14ac:dyDescent="0.25">
      <c r="A4" s="10" t="s">
        <v>160</v>
      </c>
      <c r="B4" s="10">
        <v>0.55971565199999995</v>
      </c>
      <c r="C4" s="10">
        <v>1.238123667</v>
      </c>
      <c r="D4" s="10">
        <v>3.5188470559999998</v>
      </c>
      <c r="E4" s="10">
        <v>1.678920966</v>
      </c>
      <c r="F4" s="10">
        <v>7.5648847090000002</v>
      </c>
      <c r="G4" s="10">
        <v>18.58702924</v>
      </c>
      <c r="H4" s="10">
        <v>21.335870620000001</v>
      </c>
      <c r="I4" s="10">
        <v>12.58642961</v>
      </c>
    </row>
    <row r="5" spans="1:9" ht="15" x14ac:dyDescent="0.25">
      <c r="A5" s="10" t="s">
        <v>11</v>
      </c>
      <c r="B5" s="10">
        <v>2.9820130900000001</v>
      </c>
      <c r="C5" s="10">
        <v>1.4239119570000001</v>
      </c>
      <c r="D5" s="10">
        <v>3.1789787870000001</v>
      </c>
      <c r="E5" s="10">
        <v>3.1718012820000001</v>
      </c>
      <c r="F5" s="10">
        <v>7.9440341439999997</v>
      </c>
      <c r="G5" s="10">
        <v>0.388916137</v>
      </c>
      <c r="H5" s="10">
        <v>0</v>
      </c>
      <c r="I5" s="10">
        <v>1.8002406390000001</v>
      </c>
    </row>
    <row r="6" spans="1:9" ht="15" x14ac:dyDescent="0.25">
      <c r="A6" s="10" t="s">
        <v>55</v>
      </c>
      <c r="B6" s="10">
        <v>56.759074900000002</v>
      </c>
      <c r="C6" s="10">
        <v>45.466539480000002</v>
      </c>
      <c r="D6" s="10">
        <v>98.401037410000001</v>
      </c>
      <c r="E6" s="10">
        <v>72.11150782</v>
      </c>
      <c r="F6" s="10">
        <v>87.227606879999996</v>
      </c>
      <c r="G6" s="10">
        <v>119.0328743</v>
      </c>
      <c r="H6" s="10">
        <v>166.8808214</v>
      </c>
      <c r="I6" s="10">
        <v>160.92595840000001</v>
      </c>
    </row>
    <row r="7" spans="1:9" ht="15" x14ac:dyDescent="0.25">
      <c r="A7" s="10" t="s">
        <v>10</v>
      </c>
      <c r="B7" s="10">
        <v>4.3156993000000003</v>
      </c>
      <c r="C7" s="10">
        <v>2.5128502410000002</v>
      </c>
      <c r="D7" s="10">
        <v>6.2642652639999996</v>
      </c>
      <c r="E7" s="10">
        <v>4.7456027299999999</v>
      </c>
      <c r="F7" s="10">
        <v>16.192962189999999</v>
      </c>
      <c r="G7" s="10">
        <v>1.250890195</v>
      </c>
      <c r="H7" s="10">
        <v>0</v>
      </c>
      <c r="I7" s="10">
        <v>3.8743165469999998</v>
      </c>
    </row>
    <row r="8" spans="1:9" ht="15" x14ac:dyDescent="0.25">
      <c r="A8" s="10" t="s">
        <v>12</v>
      </c>
      <c r="B8" s="10">
        <v>0.47970107299999998</v>
      </c>
      <c r="C8" s="10">
        <v>2.2610498099999998</v>
      </c>
      <c r="D8" s="10">
        <v>24.820450220000001</v>
      </c>
      <c r="E8" s="10">
        <v>25.32833677</v>
      </c>
      <c r="F8" s="10">
        <v>21.15353657</v>
      </c>
      <c r="G8" s="10">
        <v>23.44154425</v>
      </c>
      <c r="H8" s="10">
        <v>0</v>
      </c>
      <c r="I8" s="10">
        <v>3.5576707550000002</v>
      </c>
    </row>
    <row r="9" spans="1:9" ht="15" x14ac:dyDescent="0.25">
      <c r="A9" s="10" t="s">
        <v>58</v>
      </c>
      <c r="B9" s="10">
        <v>54.47476048</v>
      </c>
      <c r="C9" s="10">
        <v>39.470089039999998</v>
      </c>
      <c r="D9" s="10">
        <v>100.2983108</v>
      </c>
      <c r="E9" s="10">
        <v>148.14474910000001</v>
      </c>
      <c r="F9" s="10">
        <v>86.159979699999994</v>
      </c>
      <c r="G9" s="10">
        <v>69.53246249</v>
      </c>
      <c r="H9" s="10">
        <v>4.1310124650000004</v>
      </c>
      <c r="I9" s="10">
        <v>21.23836983</v>
      </c>
    </row>
    <row r="10" spans="1:9" ht="15" x14ac:dyDescent="0.25">
      <c r="A10" s="10" t="s">
        <v>60</v>
      </c>
      <c r="B10" s="10">
        <v>1.7054302800000001</v>
      </c>
      <c r="C10" s="10">
        <v>2.1279858319999998</v>
      </c>
      <c r="D10" s="10">
        <v>4.9224667740000001</v>
      </c>
      <c r="E10" s="10">
        <v>1.8013012740000001</v>
      </c>
      <c r="F10" s="10">
        <v>4.6231227989999999</v>
      </c>
      <c r="G10" s="10">
        <v>10.82736805</v>
      </c>
      <c r="H10" s="10">
        <v>3.228833737</v>
      </c>
      <c r="I10" s="10">
        <v>5.869084816</v>
      </c>
    </row>
    <row r="11" spans="1:9" ht="15" x14ac:dyDescent="0.25">
      <c r="A11" s="10" t="s">
        <v>23</v>
      </c>
      <c r="B11" s="10">
        <v>249.85929279999999</v>
      </c>
      <c r="C11" s="10">
        <v>251.32671500000001</v>
      </c>
      <c r="D11" s="10">
        <v>241.42743720000001</v>
      </c>
      <c r="E11" s="10">
        <v>232.01558069999999</v>
      </c>
      <c r="F11" s="10">
        <v>332.17332060000001</v>
      </c>
      <c r="G11" s="10">
        <v>413.71523489999998</v>
      </c>
      <c r="H11" s="10">
        <v>452.29021619999997</v>
      </c>
      <c r="I11" s="10">
        <v>1335.4930899999999</v>
      </c>
    </row>
    <row r="12" spans="1:9" ht="15" x14ac:dyDescent="0.25">
      <c r="A12" s="10" t="s">
        <v>64</v>
      </c>
      <c r="B12" s="10">
        <v>5.610157794</v>
      </c>
      <c r="C12" s="10">
        <v>6.6187404499999998</v>
      </c>
      <c r="D12" s="10">
        <v>10.85004543</v>
      </c>
      <c r="E12" s="10">
        <v>7.5123376999999998</v>
      </c>
      <c r="F12" s="10">
        <v>7.2394897179999997</v>
      </c>
      <c r="G12" s="10">
        <v>15.68036425</v>
      </c>
      <c r="H12" s="10">
        <v>9.7172058309999993</v>
      </c>
      <c r="I12" s="10">
        <v>23.834269450000001</v>
      </c>
    </row>
    <row r="13" spans="1:9" ht="15" x14ac:dyDescent="0.25">
      <c r="A13" s="10" t="s">
        <v>65</v>
      </c>
      <c r="B13" s="10">
        <v>1.0113332310000001</v>
      </c>
      <c r="C13" s="10">
        <v>0.55700108500000001</v>
      </c>
      <c r="D13" s="10">
        <v>2.2743489779999999</v>
      </c>
      <c r="E13" s="10">
        <v>0.53901586800000001</v>
      </c>
      <c r="F13" s="10">
        <v>2.3657913370000001</v>
      </c>
      <c r="G13" s="10">
        <v>0</v>
      </c>
      <c r="H13" s="10">
        <v>0</v>
      </c>
      <c r="I13" s="10">
        <v>0</v>
      </c>
    </row>
    <row r="14" spans="1:9" ht="15" x14ac:dyDescent="0.25">
      <c r="A14" s="10" t="s">
        <v>4</v>
      </c>
      <c r="B14" s="10">
        <v>3314.8991209999999</v>
      </c>
      <c r="C14" s="10">
        <v>3168.8305099999998</v>
      </c>
      <c r="D14" s="10">
        <v>5071.7422040000001</v>
      </c>
      <c r="E14" s="10">
        <v>5342.9303330000002</v>
      </c>
      <c r="F14" s="10">
        <v>5413.1513409999998</v>
      </c>
      <c r="G14" s="10">
        <v>1101.339183</v>
      </c>
      <c r="H14" s="10">
        <v>624.26957549999997</v>
      </c>
      <c r="I14" s="10">
        <v>1689.1062300000001</v>
      </c>
    </row>
    <row r="15" spans="1:9" ht="15" x14ac:dyDescent="0.25">
      <c r="A15" s="10" t="s">
        <v>68</v>
      </c>
      <c r="B15" s="10">
        <v>2.0540270039999999</v>
      </c>
      <c r="C15" s="10">
        <v>1.5037615470000001</v>
      </c>
      <c r="D15" s="10">
        <v>2.515762686</v>
      </c>
      <c r="E15" s="10">
        <v>2.6428272380000002</v>
      </c>
      <c r="F15" s="10">
        <v>3.9547291269999998</v>
      </c>
      <c r="G15" s="10">
        <v>3.5578556109999999</v>
      </c>
      <c r="H15" s="10">
        <v>1.824626504</v>
      </c>
      <c r="I15" s="10">
        <v>5.1992690809999997</v>
      </c>
    </row>
    <row r="16" spans="1:9" ht="15" x14ac:dyDescent="0.25">
      <c r="A16" s="10" t="s">
        <v>71</v>
      </c>
      <c r="B16" s="10">
        <v>8.4467215800000002</v>
      </c>
      <c r="C16" s="10">
        <v>13.672608609999999</v>
      </c>
      <c r="D16" s="10">
        <v>13.18024293</v>
      </c>
      <c r="E16" s="10">
        <v>14.13981128</v>
      </c>
      <c r="F16" s="10">
        <v>17.6414495</v>
      </c>
      <c r="G16" s="10">
        <v>3.5344516700000002</v>
      </c>
      <c r="H16" s="10">
        <v>11.11169572</v>
      </c>
      <c r="I16" s="10">
        <v>14.79322067</v>
      </c>
    </row>
    <row r="17" spans="1:9" ht="15" x14ac:dyDescent="0.25">
      <c r="A17" s="10" t="s">
        <v>74</v>
      </c>
      <c r="B17" s="10">
        <v>85.291715330000002</v>
      </c>
      <c r="C17" s="10">
        <v>77.362097950000006</v>
      </c>
      <c r="D17" s="10">
        <v>90.669885179999994</v>
      </c>
      <c r="E17" s="10">
        <v>105.6277286</v>
      </c>
      <c r="F17" s="10">
        <v>84.926021090000006</v>
      </c>
      <c r="G17" s="10">
        <v>99.23520757</v>
      </c>
      <c r="H17" s="10">
        <v>182.0762105</v>
      </c>
      <c r="I17" s="10">
        <v>179.47510120000001</v>
      </c>
    </row>
    <row r="18" spans="1:9" ht="15" x14ac:dyDescent="0.25">
      <c r="A18" s="10" t="s">
        <v>76</v>
      </c>
      <c r="B18" s="10">
        <v>1.3537705200000001</v>
      </c>
      <c r="C18" s="10">
        <v>1.3604205519999999</v>
      </c>
      <c r="D18" s="10">
        <v>1.121620531</v>
      </c>
      <c r="E18" s="10">
        <v>1.967802595</v>
      </c>
      <c r="F18" s="10">
        <v>1.3604334490000001</v>
      </c>
      <c r="G18" s="10">
        <v>0.35131904400000002</v>
      </c>
      <c r="H18" s="10">
        <v>2.0430675999999998E-2</v>
      </c>
      <c r="I18" s="10">
        <v>0.20117982100000001</v>
      </c>
    </row>
    <row r="19" spans="1:9" ht="15" x14ac:dyDescent="0.25">
      <c r="A19" s="10" t="s">
        <v>77</v>
      </c>
      <c r="B19" s="10">
        <v>18.5271787</v>
      </c>
      <c r="C19" s="10">
        <v>5.2889832950000004</v>
      </c>
      <c r="D19" s="10">
        <v>12.575165419999999</v>
      </c>
      <c r="E19" s="10">
        <v>16.982190750000001</v>
      </c>
      <c r="F19" s="10">
        <v>7.2177735309999997</v>
      </c>
      <c r="G19" s="10">
        <v>18.72144295</v>
      </c>
      <c r="H19" s="10">
        <v>0.85103445</v>
      </c>
      <c r="I19" s="10">
        <v>6.128846244</v>
      </c>
    </row>
    <row r="20" spans="1:9" ht="15" x14ac:dyDescent="0.25">
      <c r="A20" s="10" t="s">
        <v>79</v>
      </c>
      <c r="B20" s="10">
        <v>6.4709205379999997</v>
      </c>
      <c r="C20" s="10">
        <v>7.092178992</v>
      </c>
      <c r="D20" s="10">
        <v>5.7077782590000004</v>
      </c>
      <c r="E20" s="10">
        <v>7.1539545760000003</v>
      </c>
      <c r="F20" s="10">
        <v>7.9180133919999998</v>
      </c>
      <c r="G20" s="10">
        <v>1.4419059970000001</v>
      </c>
      <c r="H20" s="10">
        <v>9.8286704000000003E-2</v>
      </c>
      <c r="I20" s="10">
        <v>1.5088503630000001</v>
      </c>
    </row>
    <row r="21" spans="1:9" ht="15" x14ac:dyDescent="0.25">
      <c r="A21" s="10" t="s">
        <v>90</v>
      </c>
      <c r="B21" s="10">
        <v>415.58764639999998</v>
      </c>
      <c r="C21" s="10">
        <v>410.04838899999999</v>
      </c>
      <c r="D21" s="10">
        <v>488.68592799999999</v>
      </c>
      <c r="E21" s="10">
        <v>391.24674479999999</v>
      </c>
      <c r="F21" s="10">
        <v>288.91400770000001</v>
      </c>
      <c r="G21" s="10">
        <v>60.542500400000002</v>
      </c>
      <c r="H21" s="10">
        <v>5.2477000800000004</v>
      </c>
      <c r="I21" s="10">
        <v>36.005473819999999</v>
      </c>
    </row>
    <row r="22" spans="1:9" ht="15" x14ac:dyDescent="0.25">
      <c r="A22" s="10" t="s">
        <v>8</v>
      </c>
      <c r="B22" s="10">
        <v>47.660149339999997</v>
      </c>
      <c r="C22" s="10">
        <v>47.864000990000001</v>
      </c>
      <c r="D22" s="10">
        <v>95.57939854</v>
      </c>
      <c r="E22" s="10">
        <v>61.368811520000001</v>
      </c>
      <c r="F22" s="10">
        <v>65.650708370000004</v>
      </c>
      <c r="G22" s="10">
        <v>15.428273880000001</v>
      </c>
      <c r="H22" s="10">
        <v>1.811392772</v>
      </c>
      <c r="I22" s="10">
        <v>9.9508118569999997</v>
      </c>
    </row>
    <row r="23" spans="1:9" ht="15" x14ac:dyDescent="0.25">
      <c r="A23" s="10" t="s">
        <v>93</v>
      </c>
      <c r="B23" s="10">
        <v>19.691526379999999</v>
      </c>
      <c r="C23" s="10">
        <v>13.13111801</v>
      </c>
      <c r="D23" s="10">
        <v>51.101832180000002</v>
      </c>
      <c r="E23" s="10">
        <v>52.185651579999998</v>
      </c>
      <c r="F23" s="10">
        <v>26.999047430000001</v>
      </c>
      <c r="G23" s="10">
        <v>20.240233119999999</v>
      </c>
      <c r="H23" s="10">
        <v>15.035750549999999</v>
      </c>
      <c r="I23" s="10">
        <v>8.7331994690000005</v>
      </c>
    </row>
    <row r="24" spans="1:9" ht="15" x14ac:dyDescent="0.25">
      <c r="A24" s="10" t="s">
        <v>9</v>
      </c>
      <c r="B24" s="10">
        <v>5.7345203570000001</v>
      </c>
      <c r="C24" s="10">
        <v>2.434082327</v>
      </c>
      <c r="D24" s="10">
        <v>10.5258643</v>
      </c>
      <c r="E24" s="10">
        <v>9.8308833900000003</v>
      </c>
      <c r="F24" s="10">
        <v>12.19476268</v>
      </c>
      <c r="G24" s="10">
        <v>0.50785874399999997</v>
      </c>
      <c r="H24" s="10">
        <v>0.18335911499999999</v>
      </c>
      <c r="I24" s="10">
        <v>2.1520094759999999</v>
      </c>
    </row>
    <row r="25" spans="1:9" ht="15" x14ac:dyDescent="0.25">
      <c r="A25" s="10" t="s">
        <v>94</v>
      </c>
      <c r="B25" s="10">
        <v>16.291276580000002</v>
      </c>
      <c r="C25" s="10">
        <v>2.3638313160000002</v>
      </c>
      <c r="D25" s="10">
        <v>4.5807858279999998</v>
      </c>
      <c r="E25" s="10">
        <v>7.1076703380000001</v>
      </c>
      <c r="F25" s="10">
        <v>2.1167308679999999</v>
      </c>
      <c r="G25" s="10">
        <v>4.7417513280000003</v>
      </c>
      <c r="H25" s="10">
        <v>0.18049911799999999</v>
      </c>
      <c r="I25" s="10">
        <v>2.0252031920000002</v>
      </c>
    </row>
    <row r="26" spans="1:9" ht="15" x14ac:dyDescent="0.25">
      <c r="A26" s="10" t="s">
        <v>99</v>
      </c>
      <c r="B26" s="10">
        <v>1.422765753</v>
      </c>
      <c r="C26" s="10">
        <v>1.580058054</v>
      </c>
      <c r="D26" s="10">
        <v>2.226932261</v>
      </c>
      <c r="E26" s="10">
        <v>2.3243498749999998</v>
      </c>
      <c r="F26" s="10">
        <v>4.1334109559999996</v>
      </c>
      <c r="G26" s="10">
        <v>3.4350723799999998</v>
      </c>
      <c r="H26" s="10">
        <v>1.507771763</v>
      </c>
      <c r="I26" s="10">
        <v>4.7321798920000004</v>
      </c>
    </row>
    <row r="27" spans="1:9" ht="15" x14ac:dyDescent="0.25">
      <c r="A27" s="10" t="s">
        <v>102</v>
      </c>
      <c r="B27" s="10">
        <v>4.0328080159999997</v>
      </c>
      <c r="C27" s="10">
        <v>4.2772436450000004</v>
      </c>
      <c r="D27" s="10">
        <v>4.9411980529999999</v>
      </c>
      <c r="E27" s="10">
        <v>6.0086839440000004</v>
      </c>
      <c r="F27" s="10">
        <v>4.7603693529999997</v>
      </c>
      <c r="G27" s="10">
        <v>1.203945839</v>
      </c>
      <c r="H27" s="10">
        <v>0.75366753099999995</v>
      </c>
      <c r="I27" s="10">
        <v>1.675075487</v>
      </c>
    </row>
    <row r="28" spans="1:9" ht="15" x14ac:dyDescent="0.25">
      <c r="A28" s="10" t="s">
        <v>103</v>
      </c>
      <c r="B28" s="10">
        <v>0</v>
      </c>
      <c r="C28" s="10">
        <v>3.7923379E-2</v>
      </c>
      <c r="D28" s="10">
        <v>8.7920961000000006E-2</v>
      </c>
      <c r="E28" s="10">
        <v>0</v>
      </c>
      <c r="F28" s="10">
        <v>9.4023461000000003E-2</v>
      </c>
      <c r="G28" s="10">
        <v>4.8201849369999996</v>
      </c>
      <c r="H28" s="10">
        <v>10.76295099</v>
      </c>
      <c r="I28" s="10">
        <v>2.8824998470000001</v>
      </c>
    </row>
    <row r="29" spans="1:9" ht="15" x14ac:dyDescent="0.25">
      <c r="A29" s="10" t="s">
        <v>105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0.376092172</v>
      </c>
      <c r="H29" s="10">
        <v>1.3777035520000001</v>
      </c>
      <c r="I29" s="10">
        <v>0.41438458900000003</v>
      </c>
    </row>
    <row r="30" spans="1:9" ht="15" x14ac:dyDescent="0.25">
      <c r="A30" s="10" t="s">
        <v>112</v>
      </c>
      <c r="B30" s="10">
        <v>22.349502510000001</v>
      </c>
      <c r="C30" s="10">
        <v>30.16803634</v>
      </c>
      <c r="D30" s="10">
        <v>16.830259730000002</v>
      </c>
      <c r="E30" s="10">
        <v>14.58489623</v>
      </c>
      <c r="F30" s="10">
        <v>49.030675449999997</v>
      </c>
      <c r="G30" s="10">
        <v>75.286879409999997</v>
      </c>
      <c r="H30" s="10">
        <v>316.64571919999997</v>
      </c>
      <c r="I30" s="10">
        <v>42.676078490000002</v>
      </c>
    </row>
    <row r="31" spans="1:9" ht="15" x14ac:dyDescent="0.25">
      <c r="A31" s="10" t="s">
        <v>114</v>
      </c>
      <c r="B31" s="10">
        <v>37.42095518</v>
      </c>
      <c r="C31" s="10">
        <v>37.145208250000003</v>
      </c>
      <c r="D31" s="10">
        <v>36.589694620000003</v>
      </c>
      <c r="E31" s="10">
        <v>29.507135680000001</v>
      </c>
      <c r="F31" s="10">
        <v>44.717440799999999</v>
      </c>
      <c r="G31" s="10">
        <v>21.596297369999998</v>
      </c>
      <c r="H31" s="10">
        <v>61.201606050000002</v>
      </c>
      <c r="I31" s="10">
        <v>10.5704794</v>
      </c>
    </row>
    <row r="32" spans="1:9" ht="15" x14ac:dyDescent="0.25">
      <c r="A32" s="10" t="s">
        <v>3</v>
      </c>
      <c r="B32" s="10">
        <v>70.852751159999997</v>
      </c>
      <c r="C32" s="10">
        <v>33.696152599999998</v>
      </c>
      <c r="D32" s="10">
        <v>3.3958579860000002</v>
      </c>
      <c r="E32" s="10">
        <v>9.6980017969999999</v>
      </c>
      <c r="F32" s="10">
        <v>11.279922790000001</v>
      </c>
      <c r="G32" s="10">
        <v>9.7678288660000003</v>
      </c>
      <c r="H32" s="10">
        <v>0.24377511499999999</v>
      </c>
      <c r="I32" s="10">
        <v>0.97925785899999995</v>
      </c>
    </row>
    <row r="33" spans="1:9" ht="15" x14ac:dyDescent="0.25">
      <c r="A33" s="10" t="s">
        <v>2</v>
      </c>
      <c r="B33" s="10">
        <v>150.6120622</v>
      </c>
      <c r="C33" s="10">
        <v>99.912708069999994</v>
      </c>
      <c r="D33" s="10">
        <v>52.97440314</v>
      </c>
      <c r="E33" s="10">
        <v>54.71936401</v>
      </c>
      <c r="F33" s="10">
        <v>68.177823869999997</v>
      </c>
      <c r="G33" s="10">
        <v>82.184236639999995</v>
      </c>
      <c r="H33" s="10">
        <v>24.52810813</v>
      </c>
      <c r="I33" s="10">
        <v>27.18313315</v>
      </c>
    </row>
    <row r="34" spans="1:9" ht="15" x14ac:dyDescent="0.25">
      <c r="A34" s="10" t="s">
        <v>26</v>
      </c>
      <c r="B34" s="10">
        <v>1358.1073280000001</v>
      </c>
      <c r="C34" s="10">
        <v>1588.3940250000001</v>
      </c>
      <c r="D34" s="10">
        <v>909.702854</v>
      </c>
      <c r="E34" s="10">
        <v>907.45286910000004</v>
      </c>
      <c r="F34" s="10">
        <v>2118.6207519999998</v>
      </c>
      <c r="G34" s="10">
        <v>892.86034830000006</v>
      </c>
      <c r="H34" s="10">
        <v>313.52962109999999</v>
      </c>
      <c r="I34" s="10">
        <v>1771.3426790000001</v>
      </c>
    </row>
    <row r="35" spans="1:9" ht="15" x14ac:dyDescent="0.25">
      <c r="A35" s="10" t="s">
        <v>117</v>
      </c>
      <c r="B35" s="10">
        <v>7.3672539989999999</v>
      </c>
      <c r="C35" s="10">
        <v>5.5807539459999997</v>
      </c>
      <c r="D35" s="10">
        <v>6.4618741059999998</v>
      </c>
      <c r="E35" s="10">
        <v>8.4149042309999995</v>
      </c>
      <c r="F35" s="10">
        <v>5.2042116920000003</v>
      </c>
      <c r="G35" s="10">
        <v>0.76397916399999999</v>
      </c>
      <c r="H35" s="10">
        <v>1.7957687630000001</v>
      </c>
      <c r="I35" s="10">
        <v>2.659540807</v>
      </c>
    </row>
    <row r="36" spans="1:9" ht="15" x14ac:dyDescent="0.25">
      <c r="A36" s="10" t="s">
        <v>120</v>
      </c>
      <c r="B36" s="10">
        <v>0.308757648</v>
      </c>
      <c r="C36" s="10">
        <v>0.24308595199999999</v>
      </c>
      <c r="D36" s="10">
        <v>0.108614532</v>
      </c>
      <c r="E36" s="10">
        <v>0.19541700100000001</v>
      </c>
      <c r="F36" s="10">
        <v>0.20319115600000001</v>
      </c>
      <c r="G36" s="10">
        <v>1.802372284</v>
      </c>
      <c r="H36" s="10">
        <v>2.8635084929999999</v>
      </c>
      <c r="I36" s="10">
        <v>1.802404498</v>
      </c>
    </row>
    <row r="37" spans="1:9" ht="15" x14ac:dyDescent="0.25">
      <c r="A37" s="10" t="s">
        <v>121</v>
      </c>
      <c r="B37" s="10">
        <v>14.105823989999999</v>
      </c>
      <c r="C37" s="10">
        <v>16.805638630000001</v>
      </c>
      <c r="D37" s="10">
        <v>25.15090146</v>
      </c>
      <c r="E37" s="10">
        <v>20.878802480000001</v>
      </c>
      <c r="F37" s="10">
        <v>28.89847499</v>
      </c>
      <c r="G37" s="10">
        <v>31.874697210000001</v>
      </c>
      <c r="H37" s="10">
        <v>14.047050309999999</v>
      </c>
      <c r="I37" s="10">
        <v>38.206045160000002</v>
      </c>
    </row>
    <row r="38" spans="1:9" ht="15" x14ac:dyDescent="0.25">
      <c r="A38" s="10" t="s">
        <v>122</v>
      </c>
      <c r="B38" s="10">
        <v>5.2243411890000004</v>
      </c>
      <c r="C38" s="10">
        <v>4.8833748799999999</v>
      </c>
      <c r="D38" s="10">
        <v>5.6475184939999998</v>
      </c>
      <c r="E38" s="10">
        <v>3.6738053060000002</v>
      </c>
      <c r="F38" s="10">
        <v>7.7949016350000004</v>
      </c>
      <c r="G38" s="10">
        <v>6.78546418</v>
      </c>
      <c r="H38" s="10">
        <v>20.267764320000001</v>
      </c>
      <c r="I38" s="10">
        <v>7.5125114609999999</v>
      </c>
    </row>
    <row r="39" spans="1:9" ht="15" x14ac:dyDescent="0.25">
      <c r="A39" s="10" t="s">
        <v>125</v>
      </c>
      <c r="B39" s="10">
        <v>12.53593132</v>
      </c>
      <c r="C39" s="10">
        <v>7.3610566000000004</v>
      </c>
      <c r="D39" s="10">
        <v>38.643466240000002</v>
      </c>
      <c r="E39" s="10">
        <v>39.451011940000001</v>
      </c>
      <c r="F39" s="10">
        <v>29.405411440000002</v>
      </c>
      <c r="G39" s="10">
        <v>34.525314899999998</v>
      </c>
      <c r="H39" s="10">
        <v>1.241265796</v>
      </c>
      <c r="I39" s="10">
        <v>4.3844132809999996</v>
      </c>
    </row>
    <row r="40" spans="1:9" ht="15" x14ac:dyDescent="0.25">
      <c r="A40" s="10" t="s">
        <v>132</v>
      </c>
      <c r="B40" s="10">
        <v>6.8348829540000002</v>
      </c>
      <c r="C40" s="10">
        <v>4.3572303899999998</v>
      </c>
      <c r="D40" s="10">
        <v>30.204929799999999</v>
      </c>
      <c r="E40" s="10">
        <v>12.181082529999999</v>
      </c>
      <c r="F40" s="10">
        <v>17.11261103</v>
      </c>
      <c r="G40" s="10">
        <v>3.6669681160000001</v>
      </c>
      <c r="H40" s="10">
        <v>0.55450044799999998</v>
      </c>
      <c r="I40" s="10">
        <v>2.579006127</v>
      </c>
    </row>
    <row r="41" spans="1:9" ht="15" x14ac:dyDescent="0.25">
      <c r="A41" s="10" t="s">
        <v>133</v>
      </c>
      <c r="B41" s="10">
        <v>180.49322860000001</v>
      </c>
      <c r="C41" s="10">
        <v>155.70016770000001</v>
      </c>
      <c r="D41" s="10">
        <v>62.656022909999997</v>
      </c>
      <c r="E41" s="10">
        <v>65.378536420000003</v>
      </c>
      <c r="F41" s="10">
        <v>85.910692139999995</v>
      </c>
      <c r="G41" s="10">
        <v>5.7824131479999998</v>
      </c>
      <c r="H41" s="10">
        <v>4.6299734000000002E-2</v>
      </c>
      <c r="I41" s="10">
        <v>2.4592201340000002</v>
      </c>
    </row>
    <row r="42" spans="1:9" ht="15" x14ac:dyDescent="0.25">
      <c r="A42" s="10" t="s">
        <v>14</v>
      </c>
      <c r="B42" s="10">
        <v>12.17694223</v>
      </c>
      <c r="C42" s="10">
        <v>10.419033519999999</v>
      </c>
      <c r="D42" s="10">
        <v>20.139338859999999</v>
      </c>
      <c r="E42" s="10">
        <v>22.959872180000001</v>
      </c>
      <c r="F42" s="10">
        <v>18.588096820000001</v>
      </c>
      <c r="G42" s="10">
        <v>32.806801669999999</v>
      </c>
      <c r="H42" s="10">
        <v>9.8057318989999995</v>
      </c>
      <c r="I42" s="10">
        <v>80.535773430000006</v>
      </c>
    </row>
    <row r="43" spans="1:9" ht="15" x14ac:dyDescent="0.25">
      <c r="A43" s="10" t="s">
        <v>134</v>
      </c>
      <c r="B43" s="10">
        <v>1.3386338149999999</v>
      </c>
      <c r="C43" s="10">
        <v>2.4581300659999998</v>
      </c>
      <c r="D43" s="10">
        <v>3.9957522729999999</v>
      </c>
      <c r="E43" s="10">
        <v>0.94313430300000001</v>
      </c>
      <c r="F43" s="10">
        <v>1.687783359</v>
      </c>
      <c r="G43" s="10">
        <v>9.8768284210000008</v>
      </c>
      <c r="H43" s="10">
        <v>3.6597231259999998</v>
      </c>
      <c r="I43" s="10">
        <v>9.6458248980000008</v>
      </c>
    </row>
    <row r="44" spans="1:9" ht="15" x14ac:dyDescent="0.25">
      <c r="A44" s="10" t="s">
        <v>137</v>
      </c>
      <c r="B44" s="10">
        <v>1.163184234</v>
      </c>
      <c r="C44" s="10">
        <v>1.1813724670000001</v>
      </c>
      <c r="D44" s="10">
        <v>2.2446448069999998</v>
      </c>
      <c r="E44" s="10">
        <v>1.193108123</v>
      </c>
      <c r="F44" s="10">
        <v>2.8765911640000001</v>
      </c>
      <c r="G44" s="10">
        <v>6.9123245000000004</v>
      </c>
      <c r="H44" s="10">
        <v>5.8946117869999997</v>
      </c>
      <c r="I44" s="10">
        <v>8.7803070989999998</v>
      </c>
    </row>
    <row r="45" spans="1:9" ht="15" x14ac:dyDescent="0.25">
      <c r="A45" s="10" t="s">
        <v>138</v>
      </c>
      <c r="B45" s="10">
        <v>12.669389300000001</v>
      </c>
      <c r="C45" s="10">
        <v>16.963375559999999</v>
      </c>
      <c r="D45" s="10">
        <v>26.234938360000001</v>
      </c>
      <c r="E45" s="10">
        <v>19.67803778</v>
      </c>
      <c r="F45" s="10">
        <v>46.202148399999999</v>
      </c>
      <c r="G45" s="10">
        <v>70.507329479999996</v>
      </c>
      <c r="H45" s="10">
        <v>21.811130739999999</v>
      </c>
      <c r="I45" s="10">
        <v>93.943839030000007</v>
      </c>
    </row>
    <row r="46" spans="1:9" ht="15" x14ac:dyDescent="0.25">
      <c r="A46" s="10" t="s">
        <v>148</v>
      </c>
      <c r="B46" s="10">
        <v>50.733716999999999</v>
      </c>
      <c r="C46" s="10">
        <v>64.167730689999999</v>
      </c>
      <c r="D46" s="10">
        <v>50.98527232</v>
      </c>
      <c r="E46" s="10">
        <v>54.5020253</v>
      </c>
      <c r="F46" s="10">
        <v>52.736402560000002</v>
      </c>
      <c r="G46" s="10">
        <v>17.487573399999999</v>
      </c>
      <c r="H46" s="10">
        <v>6.4714260320000001</v>
      </c>
      <c r="I46" s="10">
        <v>22.46041469</v>
      </c>
    </row>
    <row r="47" spans="1:9" ht="15" x14ac:dyDescent="0.25">
      <c r="A47" s="10" t="s">
        <v>150</v>
      </c>
      <c r="B47" s="10">
        <v>5.1343831120000001</v>
      </c>
      <c r="C47" s="10">
        <v>4.3916330060000002</v>
      </c>
      <c r="D47" s="10">
        <v>15.29494036</v>
      </c>
      <c r="E47" s="10">
        <v>14.31510001</v>
      </c>
      <c r="F47" s="10">
        <v>43.22385689</v>
      </c>
      <c r="G47" s="10">
        <v>25.775243230000001</v>
      </c>
      <c r="H47" s="10">
        <v>31.291643329999999</v>
      </c>
      <c r="I47" s="10">
        <v>86.867278240000005</v>
      </c>
    </row>
    <row r="48" spans="1:9" ht="15" x14ac:dyDescent="0.25">
      <c r="A48" s="10" t="s">
        <v>146</v>
      </c>
      <c r="B48" s="10">
        <v>0.85250377200000005</v>
      </c>
      <c r="C48" s="10">
        <v>0.35916398100000002</v>
      </c>
      <c r="D48" s="10">
        <v>1.545582504</v>
      </c>
      <c r="E48" s="10">
        <v>0.71340688900000004</v>
      </c>
      <c r="F48" s="10">
        <v>2.3363493860000002</v>
      </c>
      <c r="G48" s="10">
        <v>6.6682626880000004</v>
      </c>
      <c r="H48" s="10">
        <v>1.8096274059999999</v>
      </c>
      <c r="I48" s="10">
        <v>3.9630848269999999</v>
      </c>
    </row>
    <row r="49" spans="1:9" ht="15" x14ac:dyDescent="0.25">
      <c r="A49" s="18" t="s">
        <v>147</v>
      </c>
      <c r="B49" s="18">
        <v>10.251938620000001</v>
      </c>
      <c r="C49" s="18">
        <v>2.509221438</v>
      </c>
      <c r="D49" s="18">
        <v>3.5204610509999998</v>
      </c>
      <c r="E49" s="18">
        <v>3.8609354950000001</v>
      </c>
      <c r="F49" s="18">
        <v>4.5059934940000002</v>
      </c>
      <c r="G49" s="18">
        <v>3.1859379790000002</v>
      </c>
      <c r="H49" s="18">
        <v>12.64652326</v>
      </c>
      <c r="I49" s="18">
        <v>7.2880095999999996</v>
      </c>
    </row>
    <row r="50" spans="1:9" ht="15" x14ac:dyDescent="0.25">
      <c r="A50" s="10"/>
      <c r="B50" s="10"/>
      <c r="C50" s="10"/>
      <c r="D50" s="10"/>
      <c r="E50" s="10"/>
      <c r="F50" s="10"/>
      <c r="G50" s="10"/>
      <c r="H50" s="10"/>
      <c r="I50" s="10"/>
    </row>
    <row r="51" spans="1:9" ht="15" x14ac:dyDescent="0.25">
      <c r="A51" s="10"/>
      <c r="B51" s="10"/>
      <c r="C51" s="10"/>
      <c r="D51" s="10"/>
      <c r="E51" s="10"/>
      <c r="F51" s="10"/>
      <c r="G51" s="10"/>
      <c r="H51" s="10"/>
      <c r="I51" s="10"/>
    </row>
    <row r="52" spans="1:9" ht="15" x14ac:dyDescent="0.25">
      <c r="A52" s="10"/>
      <c r="B52" s="10"/>
      <c r="C52" s="10"/>
      <c r="D52" s="10"/>
      <c r="E52" s="10"/>
      <c r="F52" s="10"/>
      <c r="G52" s="10"/>
      <c r="H52" s="10"/>
      <c r="I52" s="10"/>
    </row>
    <row r="53" spans="1:9" ht="15" x14ac:dyDescent="0.25">
      <c r="A53" s="10"/>
      <c r="B53" s="10"/>
      <c r="C53" s="10"/>
      <c r="D53" s="10"/>
      <c r="E53" s="10"/>
      <c r="F53" s="10"/>
      <c r="G53" s="10"/>
      <c r="H53" s="10"/>
      <c r="I53" s="10"/>
    </row>
    <row r="54" spans="1:9" ht="15" x14ac:dyDescent="0.25">
      <c r="A54" s="10"/>
      <c r="B54" s="10"/>
      <c r="C54" s="10"/>
      <c r="D54" s="10"/>
      <c r="E54" s="10"/>
      <c r="F54" s="10"/>
      <c r="G54" s="10"/>
      <c r="H54" s="10"/>
      <c r="I54" s="10"/>
    </row>
    <row r="55" spans="1:9" ht="15" x14ac:dyDescent="0.25">
      <c r="A55" s="10"/>
      <c r="B55" s="10"/>
      <c r="C55" s="10"/>
      <c r="D55" s="10"/>
      <c r="E55" s="10"/>
      <c r="F55" s="10"/>
      <c r="G55" s="10"/>
      <c r="H55" s="10"/>
      <c r="I55" s="10"/>
    </row>
    <row r="56" spans="1:9" ht="15" x14ac:dyDescent="0.25">
      <c r="A56" s="10"/>
      <c r="B56" s="10"/>
      <c r="C56" s="10"/>
      <c r="D56" s="10"/>
      <c r="E56" s="10"/>
      <c r="F56" s="10"/>
      <c r="G56" s="10"/>
      <c r="H56" s="10"/>
      <c r="I56" s="10"/>
    </row>
    <row r="57" spans="1:9" ht="15" x14ac:dyDescent="0.25">
      <c r="A57" s="10"/>
      <c r="B57" s="10"/>
      <c r="C57" s="10"/>
      <c r="D57" s="10"/>
      <c r="E57" s="10"/>
      <c r="F57" s="10"/>
      <c r="G57" s="10"/>
      <c r="H57" s="10"/>
      <c r="I57" s="10"/>
    </row>
    <row r="58" spans="1:9" ht="15" x14ac:dyDescent="0.25">
      <c r="A58" s="10"/>
      <c r="B58" s="10"/>
      <c r="C58" s="10"/>
      <c r="D58" s="10"/>
      <c r="E58" s="10"/>
      <c r="F58" s="10"/>
      <c r="G58" s="10"/>
      <c r="H58" s="10"/>
      <c r="I58" s="10"/>
    </row>
    <row r="59" spans="1:9" ht="15" x14ac:dyDescent="0.25">
      <c r="A59" s="10"/>
      <c r="B59" s="10"/>
      <c r="C59" s="10"/>
      <c r="D59" s="10"/>
      <c r="E59" s="10"/>
      <c r="F59" s="10"/>
      <c r="G59" s="10"/>
      <c r="H59" s="10"/>
      <c r="I59" s="10"/>
    </row>
    <row r="60" spans="1:9" ht="15" x14ac:dyDescent="0.25">
      <c r="A60" s="10"/>
      <c r="B60" s="10"/>
      <c r="C60" s="10"/>
      <c r="D60" s="10"/>
      <c r="E60" s="10"/>
      <c r="F60" s="10"/>
      <c r="G60" s="10"/>
      <c r="H60" s="10"/>
      <c r="I60" s="10"/>
    </row>
    <row r="61" spans="1:9" ht="15" x14ac:dyDescent="0.25">
      <c r="A61" s="10"/>
      <c r="B61" s="10"/>
      <c r="C61" s="10"/>
      <c r="D61" s="10"/>
      <c r="E61" s="10"/>
      <c r="F61" s="10"/>
      <c r="G61" s="10"/>
      <c r="H61" s="10"/>
      <c r="I61" s="10"/>
    </row>
    <row r="62" spans="1:9" ht="15" x14ac:dyDescent="0.25">
      <c r="A62" s="10"/>
      <c r="B62" s="10"/>
      <c r="C62" s="10"/>
      <c r="D62" s="10"/>
      <c r="E62" s="10"/>
      <c r="F62" s="10"/>
      <c r="G62" s="10"/>
      <c r="H62" s="10"/>
      <c r="I62" s="10"/>
    </row>
    <row r="63" spans="1:9" ht="15" x14ac:dyDescent="0.25">
      <c r="A63" s="10"/>
      <c r="B63" s="10"/>
      <c r="C63" s="10"/>
      <c r="D63" s="10"/>
      <c r="E63" s="10"/>
      <c r="F63" s="10"/>
      <c r="G63" s="10"/>
      <c r="H63" s="10"/>
      <c r="I63" s="10"/>
    </row>
    <row r="64" spans="1:9" ht="15" x14ac:dyDescent="0.25">
      <c r="A64" s="10"/>
      <c r="B64" s="10"/>
      <c r="C64" s="10"/>
      <c r="D64" s="10"/>
      <c r="E64" s="10"/>
      <c r="F64" s="10"/>
      <c r="G64" s="10"/>
      <c r="H64" s="10"/>
      <c r="I64" s="10"/>
    </row>
    <row r="65" spans="1:9" ht="15" x14ac:dyDescent="0.25">
      <c r="A65" s="10"/>
      <c r="B65" s="10"/>
      <c r="C65" s="10"/>
      <c r="D65" s="10"/>
      <c r="E65" s="10"/>
      <c r="F65" s="10"/>
      <c r="G65" s="10"/>
      <c r="H65" s="10"/>
      <c r="I65" s="10"/>
    </row>
    <row r="66" spans="1:9" ht="15" x14ac:dyDescent="0.25">
      <c r="A66" s="10"/>
      <c r="B66" s="10"/>
      <c r="C66" s="10"/>
      <c r="D66" s="10"/>
      <c r="E66" s="10"/>
      <c r="F66" s="10"/>
      <c r="G66" s="10"/>
      <c r="H66" s="10"/>
      <c r="I66" s="10"/>
    </row>
    <row r="67" spans="1:9" ht="15" x14ac:dyDescent="0.25">
      <c r="A67" s="10"/>
      <c r="B67" s="10"/>
      <c r="C67" s="10"/>
      <c r="D67" s="10"/>
      <c r="E67" s="10"/>
      <c r="F67" s="10"/>
      <c r="G67" s="10"/>
      <c r="H67" s="10"/>
      <c r="I67" s="10"/>
    </row>
    <row r="68" spans="1:9" ht="15" x14ac:dyDescent="0.25">
      <c r="A68" s="10"/>
      <c r="B68" s="10"/>
      <c r="C68" s="10"/>
      <c r="D68" s="10"/>
      <c r="E68" s="10"/>
      <c r="F68" s="10"/>
      <c r="G68" s="10"/>
      <c r="H68" s="10"/>
      <c r="I68" s="10"/>
    </row>
    <row r="69" spans="1:9" ht="15" x14ac:dyDescent="0.25">
      <c r="A69" s="10"/>
      <c r="B69" s="10"/>
      <c r="C69" s="10"/>
      <c r="D69" s="10"/>
      <c r="E69" s="10"/>
      <c r="F69" s="10"/>
      <c r="G69" s="10"/>
      <c r="H69" s="10"/>
      <c r="I69" s="10"/>
    </row>
    <row r="70" spans="1:9" ht="15" x14ac:dyDescent="0.25">
      <c r="A70" s="10"/>
      <c r="B70" s="10"/>
      <c r="C70" s="10"/>
      <c r="D70" s="10"/>
      <c r="E70" s="10"/>
      <c r="F70" s="10"/>
      <c r="G70" s="10"/>
      <c r="H70" s="10"/>
      <c r="I70" s="10"/>
    </row>
    <row r="71" spans="1:9" ht="15" x14ac:dyDescent="0.25">
      <c r="A71" s="10"/>
      <c r="B71" s="10"/>
      <c r="C71" s="10"/>
      <c r="D71" s="10"/>
      <c r="E71" s="10"/>
      <c r="F71" s="10"/>
      <c r="G71" s="10"/>
      <c r="H71" s="10"/>
      <c r="I71" s="10"/>
    </row>
    <row r="72" spans="1:9" ht="15" x14ac:dyDescent="0.25">
      <c r="A72" s="10"/>
      <c r="B72" s="10"/>
      <c r="C72" s="10"/>
      <c r="D72" s="10"/>
      <c r="E72" s="10"/>
      <c r="F72" s="10"/>
      <c r="G72" s="10"/>
      <c r="H72" s="10"/>
      <c r="I72" s="10"/>
    </row>
    <row r="73" spans="1:9" ht="15" x14ac:dyDescent="0.25">
      <c r="A73" s="10"/>
      <c r="B73" s="10"/>
      <c r="C73" s="10"/>
      <c r="D73" s="10"/>
      <c r="E73" s="10"/>
      <c r="F73" s="10"/>
      <c r="G73" s="10"/>
      <c r="H73" s="10"/>
      <c r="I73" s="10"/>
    </row>
    <row r="74" spans="1:9" ht="15" x14ac:dyDescent="0.25">
      <c r="A74" s="10"/>
      <c r="B74" s="10"/>
      <c r="C74" s="10"/>
      <c r="D74" s="10"/>
      <c r="E74" s="10"/>
      <c r="F74" s="10"/>
      <c r="G74" s="10"/>
      <c r="H74" s="10"/>
      <c r="I74" s="10"/>
    </row>
    <row r="75" spans="1:9" ht="15" x14ac:dyDescent="0.25">
      <c r="A75" s="10"/>
      <c r="B75" s="10"/>
      <c r="C75" s="10"/>
      <c r="D75" s="10"/>
      <c r="E75" s="10"/>
      <c r="F75" s="10"/>
      <c r="G75" s="10"/>
      <c r="H75" s="10"/>
      <c r="I75" s="10"/>
    </row>
    <row r="76" spans="1:9" ht="15" x14ac:dyDescent="0.25">
      <c r="A76" s="10"/>
      <c r="B76" s="10"/>
      <c r="C76" s="10"/>
      <c r="D76" s="10"/>
      <c r="E76" s="10"/>
      <c r="F76" s="10"/>
      <c r="G76" s="10"/>
      <c r="H76" s="10"/>
      <c r="I76" s="10"/>
    </row>
  </sheetData>
  <phoneticPr fontId="1" type="noConversion"/>
  <conditionalFormatting sqref="A3">
    <cfRule type="duplicateValues" dxfId="147" priority="148"/>
  </conditionalFormatting>
  <conditionalFormatting sqref="H3">
    <cfRule type="duplicateValues" dxfId="146" priority="74"/>
  </conditionalFormatting>
  <conditionalFormatting sqref="A4">
    <cfRule type="duplicateValues" dxfId="145" priority="147"/>
  </conditionalFormatting>
  <conditionalFormatting sqref="H4">
    <cfRule type="duplicateValues" dxfId="144" priority="73"/>
  </conditionalFormatting>
  <conditionalFormatting sqref="A5">
    <cfRule type="duplicateValues" dxfId="143" priority="146"/>
  </conditionalFormatting>
  <conditionalFormatting sqref="H5">
    <cfRule type="duplicateValues" dxfId="142" priority="72"/>
  </conditionalFormatting>
  <conditionalFormatting sqref="A6">
    <cfRule type="duplicateValues" dxfId="141" priority="145"/>
  </conditionalFormatting>
  <conditionalFormatting sqref="H6">
    <cfRule type="duplicateValues" dxfId="140" priority="71"/>
  </conditionalFormatting>
  <conditionalFormatting sqref="A7">
    <cfRule type="duplicateValues" dxfId="139" priority="144"/>
  </conditionalFormatting>
  <conditionalFormatting sqref="H7">
    <cfRule type="duplicateValues" dxfId="138" priority="70"/>
  </conditionalFormatting>
  <conditionalFormatting sqref="A8">
    <cfRule type="duplicateValues" dxfId="137" priority="143"/>
  </conditionalFormatting>
  <conditionalFormatting sqref="H8">
    <cfRule type="duplicateValues" dxfId="136" priority="69"/>
  </conditionalFormatting>
  <conditionalFormatting sqref="A9">
    <cfRule type="duplicateValues" dxfId="135" priority="142"/>
  </conditionalFormatting>
  <conditionalFormatting sqref="H9">
    <cfRule type="duplicateValues" dxfId="134" priority="68"/>
  </conditionalFormatting>
  <conditionalFormatting sqref="A10">
    <cfRule type="duplicateValues" dxfId="133" priority="141"/>
  </conditionalFormatting>
  <conditionalFormatting sqref="H10">
    <cfRule type="duplicateValues" dxfId="132" priority="67"/>
  </conditionalFormatting>
  <conditionalFormatting sqref="A11">
    <cfRule type="duplicateValues" dxfId="131" priority="140"/>
  </conditionalFormatting>
  <conditionalFormatting sqref="H11">
    <cfRule type="duplicateValues" dxfId="130" priority="66"/>
  </conditionalFormatting>
  <conditionalFormatting sqref="A12">
    <cfRule type="duplicateValues" dxfId="129" priority="139"/>
  </conditionalFormatting>
  <conditionalFormatting sqref="H12">
    <cfRule type="duplicateValues" dxfId="128" priority="65"/>
  </conditionalFormatting>
  <conditionalFormatting sqref="A13">
    <cfRule type="duplicateValues" dxfId="127" priority="138"/>
  </conditionalFormatting>
  <conditionalFormatting sqref="H13">
    <cfRule type="duplicateValues" dxfId="126" priority="64"/>
  </conditionalFormatting>
  <conditionalFormatting sqref="A14">
    <cfRule type="duplicateValues" dxfId="125" priority="137"/>
  </conditionalFormatting>
  <conditionalFormatting sqref="H14">
    <cfRule type="duplicateValues" dxfId="124" priority="63"/>
  </conditionalFormatting>
  <conditionalFormatting sqref="A15">
    <cfRule type="duplicateValues" dxfId="123" priority="136"/>
  </conditionalFormatting>
  <conditionalFormatting sqref="H15">
    <cfRule type="duplicateValues" dxfId="122" priority="62"/>
  </conditionalFormatting>
  <conditionalFormatting sqref="A16">
    <cfRule type="duplicateValues" dxfId="121" priority="135"/>
  </conditionalFormatting>
  <conditionalFormatting sqref="H16">
    <cfRule type="duplicateValues" dxfId="120" priority="61"/>
  </conditionalFormatting>
  <conditionalFormatting sqref="A17">
    <cfRule type="duplicateValues" dxfId="119" priority="134"/>
  </conditionalFormatting>
  <conditionalFormatting sqref="H17">
    <cfRule type="duplicateValues" dxfId="118" priority="60"/>
  </conditionalFormatting>
  <conditionalFormatting sqref="A18">
    <cfRule type="duplicateValues" dxfId="117" priority="133"/>
  </conditionalFormatting>
  <conditionalFormatting sqref="H18">
    <cfRule type="duplicateValues" dxfId="116" priority="59"/>
  </conditionalFormatting>
  <conditionalFormatting sqref="A19">
    <cfRule type="duplicateValues" dxfId="115" priority="132"/>
  </conditionalFormatting>
  <conditionalFormatting sqref="H19">
    <cfRule type="duplicateValues" dxfId="114" priority="58"/>
  </conditionalFormatting>
  <conditionalFormatting sqref="A20">
    <cfRule type="duplicateValues" dxfId="113" priority="131"/>
  </conditionalFormatting>
  <conditionalFormatting sqref="H20">
    <cfRule type="duplicateValues" dxfId="112" priority="57"/>
  </conditionalFormatting>
  <conditionalFormatting sqref="A21">
    <cfRule type="duplicateValues" dxfId="111" priority="130"/>
  </conditionalFormatting>
  <conditionalFormatting sqref="H21">
    <cfRule type="duplicateValues" dxfId="110" priority="56"/>
  </conditionalFormatting>
  <conditionalFormatting sqref="A22">
    <cfRule type="duplicateValues" dxfId="109" priority="129"/>
  </conditionalFormatting>
  <conditionalFormatting sqref="H22">
    <cfRule type="duplicateValues" dxfId="108" priority="55"/>
  </conditionalFormatting>
  <conditionalFormatting sqref="A23">
    <cfRule type="duplicateValues" dxfId="107" priority="128"/>
  </conditionalFormatting>
  <conditionalFormatting sqref="H23">
    <cfRule type="duplicateValues" dxfId="106" priority="54"/>
  </conditionalFormatting>
  <conditionalFormatting sqref="A24">
    <cfRule type="duplicateValues" dxfId="105" priority="127"/>
  </conditionalFormatting>
  <conditionalFormatting sqref="H24">
    <cfRule type="duplicateValues" dxfId="104" priority="53"/>
  </conditionalFormatting>
  <conditionalFormatting sqref="A25">
    <cfRule type="duplicateValues" dxfId="103" priority="126"/>
  </conditionalFormatting>
  <conditionalFormatting sqref="H25">
    <cfRule type="duplicateValues" dxfId="102" priority="52"/>
  </conditionalFormatting>
  <conditionalFormatting sqref="A26">
    <cfRule type="duplicateValues" dxfId="101" priority="125"/>
  </conditionalFormatting>
  <conditionalFormatting sqref="H26">
    <cfRule type="duplicateValues" dxfId="100" priority="51"/>
  </conditionalFormatting>
  <conditionalFormatting sqref="A27">
    <cfRule type="duplicateValues" dxfId="99" priority="124"/>
  </conditionalFormatting>
  <conditionalFormatting sqref="H27">
    <cfRule type="duplicateValues" dxfId="98" priority="50"/>
  </conditionalFormatting>
  <conditionalFormatting sqref="A28">
    <cfRule type="duplicateValues" dxfId="97" priority="123"/>
  </conditionalFormatting>
  <conditionalFormatting sqref="H28">
    <cfRule type="duplicateValues" dxfId="96" priority="49"/>
  </conditionalFormatting>
  <conditionalFormatting sqref="A29">
    <cfRule type="duplicateValues" dxfId="95" priority="122"/>
  </conditionalFormatting>
  <conditionalFormatting sqref="H29">
    <cfRule type="duplicateValues" dxfId="94" priority="48"/>
  </conditionalFormatting>
  <conditionalFormatting sqref="A30">
    <cfRule type="duplicateValues" dxfId="93" priority="121"/>
  </conditionalFormatting>
  <conditionalFormatting sqref="H30">
    <cfRule type="duplicateValues" dxfId="92" priority="47"/>
  </conditionalFormatting>
  <conditionalFormatting sqref="A31">
    <cfRule type="duplicateValues" dxfId="91" priority="120"/>
  </conditionalFormatting>
  <conditionalFormatting sqref="H31">
    <cfRule type="duplicateValues" dxfId="90" priority="46"/>
  </conditionalFormatting>
  <conditionalFormatting sqref="A32">
    <cfRule type="duplicateValues" dxfId="89" priority="119"/>
  </conditionalFormatting>
  <conditionalFormatting sqref="H32">
    <cfRule type="duplicateValues" dxfId="88" priority="45"/>
  </conditionalFormatting>
  <conditionalFormatting sqref="A33">
    <cfRule type="duplicateValues" dxfId="87" priority="118"/>
  </conditionalFormatting>
  <conditionalFormatting sqref="H33">
    <cfRule type="duplicateValues" dxfId="86" priority="44"/>
  </conditionalFormatting>
  <conditionalFormatting sqref="A34">
    <cfRule type="duplicateValues" dxfId="85" priority="117"/>
  </conditionalFormatting>
  <conditionalFormatting sqref="H34">
    <cfRule type="duplicateValues" dxfId="84" priority="43"/>
  </conditionalFormatting>
  <conditionalFormatting sqref="A35">
    <cfRule type="duplicateValues" dxfId="83" priority="116"/>
  </conditionalFormatting>
  <conditionalFormatting sqref="H35">
    <cfRule type="duplicateValues" dxfId="82" priority="42"/>
  </conditionalFormatting>
  <conditionalFormatting sqref="A36">
    <cfRule type="duplicateValues" dxfId="81" priority="115"/>
  </conditionalFormatting>
  <conditionalFormatting sqref="H36">
    <cfRule type="duplicateValues" dxfId="80" priority="41"/>
  </conditionalFormatting>
  <conditionalFormatting sqref="A37">
    <cfRule type="duplicateValues" dxfId="79" priority="114"/>
  </conditionalFormatting>
  <conditionalFormatting sqref="H37">
    <cfRule type="duplicateValues" dxfId="78" priority="40"/>
  </conditionalFormatting>
  <conditionalFormatting sqref="A38">
    <cfRule type="duplicateValues" dxfId="77" priority="113"/>
  </conditionalFormatting>
  <conditionalFormatting sqref="H38">
    <cfRule type="duplicateValues" dxfId="76" priority="39"/>
  </conditionalFormatting>
  <conditionalFormatting sqref="A39">
    <cfRule type="duplicateValues" dxfId="75" priority="112"/>
  </conditionalFormatting>
  <conditionalFormatting sqref="H39">
    <cfRule type="duplicateValues" dxfId="74" priority="38"/>
  </conditionalFormatting>
  <conditionalFormatting sqref="A40">
    <cfRule type="duplicateValues" dxfId="73" priority="111"/>
  </conditionalFormatting>
  <conditionalFormatting sqref="H40">
    <cfRule type="duplicateValues" dxfId="72" priority="37"/>
  </conditionalFormatting>
  <conditionalFormatting sqref="A41">
    <cfRule type="duplicateValues" dxfId="71" priority="110"/>
  </conditionalFormatting>
  <conditionalFormatting sqref="H41">
    <cfRule type="duplicateValues" dxfId="70" priority="36"/>
  </conditionalFormatting>
  <conditionalFormatting sqref="A42">
    <cfRule type="duplicateValues" dxfId="69" priority="109"/>
  </conditionalFormatting>
  <conditionalFormatting sqref="H42">
    <cfRule type="duplicateValues" dxfId="68" priority="35"/>
  </conditionalFormatting>
  <conditionalFormatting sqref="A43">
    <cfRule type="duplicateValues" dxfId="67" priority="108"/>
  </conditionalFormatting>
  <conditionalFormatting sqref="H43">
    <cfRule type="duplicateValues" dxfId="66" priority="34"/>
  </conditionalFormatting>
  <conditionalFormatting sqref="A44">
    <cfRule type="duplicateValues" dxfId="65" priority="107"/>
  </conditionalFormatting>
  <conditionalFormatting sqref="H44">
    <cfRule type="duplicateValues" dxfId="64" priority="33"/>
  </conditionalFormatting>
  <conditionalFormatting sqref="A45">
    <cfRule type="duplicateValues" dxfId="63" priority="106"/>
  </conditionalFormatting>
  <conditionalFormatting sqref="H45">
    <cfRule type="duplicateValues" dxfId="62" priority="32"/>
  </conditionalFormatting>
  <conditionalFormatting sqref="A46">
    <cfRule type="duplicateValues" dxfId="61" priority="105"/>
  </conditionalFormatting>
  <conditionalFormatting sqref="H46">
    <cfRule type="duplicateValues" dxfId="60" priority="31"/>
  </conditionalFormatting>
  <conditionalFormatting sqref="A47">
    <cfRule type="duplicateValues" dxfId="59" priority="104"/>
  </conditionalFormatting>
  <conditionalFormatting sqref="H47">
    <cfRule type="duplicateValues" dxfId="58" priority="30"/>
  </conditionalFormatting>
  <conditionalFormatting sqref="A48">
    <cfRule type="duplicateValues" dxfId="57" priority="103"/>
  </conditionalFormatting>
  <conditionalFormatting sqref="H48">
    <cfRule type="duplicateValues" dxfId="56" priority="29"/>
  </conditionalFormatting>
  <conditionalFormatting sqref="A49">
    <cfRule type="duplicateValues" dxfId="55" priority="102"/>
  </conditionalFormatting>
  <conditionalFormatting sqref="H49">
    <cfRule type="duplicateValues" dxfId="54" priority="28"/>
  </conditionalFormatting>
  <conditionalFormatting sqref="A50">
    <cfRule type="duplicateValues" dxfId="53" priority="101"/>
  </conditionalFormatting>
  <conditionalFormatting sqref="H50">
    <cfRule type="duplicateValues" dxfId="52" priority="27"/>
  </conditionalFormatting>
  <conditionalFormatting sqref="A51">
    <cfRule type="duplicateValues" dxfId="51" priority="100"/>
  </conditionalFormatting>
  <conditionalFormatting sqref="H51">
    <cfRule type="duplicateValues" dxfId="50" priority="26"/>
  </conditionalFormatting>
  <conditionalFormatting sqref="A52">
    <cfRule type="duplicateValues" dxfId="49" priority="99"/>
  </conditionalFormatting>
  <conditionalFormatting sqref="H52">
    <cfRule type="duplicateValues" dxfId="48" priority="25"/>
  </conditionalFormatting>
  <conditionalFormatting sqref="A53">
    <cfRule type="duplicateValues" dxfId="47" priority="98"/>
  </conditionalFormatting>
  <conditionalFormatting sqref="H53">
    <cfRule type="duplicateValues" dxfId="46" priority="24"/>
  </conditionalFormatting>
  <conditionalFormatting sqref="A54">
    <cfRule type="duplicateValues" dxfId="45" priority="97"/>
  </conditionalFormatting>
  <conditionalFormatting sqref="H54">
    <cfRule type="duplicateValues" dxfId="44" priority="23"/>
  </conditionalFormatting>
  <conditionalFormatting sqref="A55">
    <cfRule type="duplicateValues" dxfId="43" priority="96"/>
  </conditionalFormatting>
  <conditionalFormatting sqref="H55">
    <cfRule type="duplicateValues" dxfId="42" priority="22"/>
  </conditionalFormatting>
  <conditionalFormatting sqref="A56">
    <cfRule type="duplicateValues" dxfId="41" priority="95"/>
  </conditionalFormatting>
  <conditionalFormatting sqref="H56">
    <cfRule type="duplicateValues" dxfId="40" priority="21"/>
  </conditionalFormatting>
  <conditionalFormatting sqref="A57">
    <cfRule type="duplicateValues" dxfId="39" priority="94"/>
  </conditionalFormatting>
  <conditionalFormatting sqref="H57">
    <cfRule type="duplicateValues" dxfId="38" priority="20"/>
  </conditionalFormatting>
  <conditionalFormatting sqref="A58">
    <cfRule type="duplicateValues" dxfId="37" priority="93"/>
  </conditionalFormatting>
  <conditionalFormatting sqref="H58">
    <cfRule type="duplicateValues" dxfId="36" priority="19"/>
  </conditionalFormatting>
  <conditionalFormatting sqref="A59">
    <cfRule type="duplicateValues" dxfId="35" priority="92"/>
  </conditionalFormatting>
  <conditionalFormatting sqref="H59">
    <cfRule type="duplicateValues" dxfId="34" priority="18"/>
  </conditionalFormatting>
  <conditionalFormatting sqref="A60">
    <cfRule type="duplicateValues" dxfId="33" priority="91"/>
  </conditionalFormatting>
  <conditionalFormatting sqref="H60">
    <cfRule type="duplicateValues" dxfId="32" priority="17"/>
  </conditionalFormatting>
  <conditionalFormatting sqref="A61">
    <cfRule type="duplicateValues" dxfId="31" priority="90"/>
  </conditionalFormatting>
  <conditionalFormatting sqref="H61">
    <cfRule type="duplicateValues" dxfId="30" priority="16"/>
  </conditionalFormatting>
  <conditionalFormatting sqref="A62">
    <cfRule type="duplicateValues" dxfId="29" priority="89"/>
  </conditionalFormatting>
  <conditionalFormatting sqref="H62">
    <cfRule type="duplicateValues" dxfId="28" priority="15"/>
  </conditionalFormatting>
  <conditionalFormatting sqref="A63">
    <cfRule type="duplicateValues" dxfId="27" priority="88"/>
  </conditionalFormatting>
  <conditionalFormatting sqref="H63">
    <cfRule type="duplicateValues" dxfId="26" priority="14"/>
  </conditionalFormatting>
  <conditionalFormatting sqref="A64">
    <cfRule type="duplicateValues" dxfId="25" priority="87"/>
  </conditionalFormatting>
  <conditionalFormatting sqref="H64">
    <cfRule type="duplicateValues" dxfId="24" priority="13"/>
  </conditionalFormatting>
  <conditionalFormatting sqref="A65">
    <cfRule type="duplicateValues" dxfId="23" priority="86"/>
  </conditionalFormatting>
  <conditionalFormatting sqref="H65">
    <cfRule type="duplicateValues" dxfId="22" priority="12"/>
  </conditionalFormatting>
  <conditionalFormatting sqref="A66">
    <cfRule type="duplicateValues" dxfId="21" priority="85"/>
  </conditionalFormatting>
  <conditionalFormatting sqref="H66">
    <cfRule type="duplicateValues" dxfId="20" priority="11"/>
  </conditionalFormatting>
  <conditionalFormatting sqref="A67">
    <cfRule type="duplicateValues" dxfId="19" priority="84"/>
  </conditionalFormatting>
  <conditionalFormatting sqref="H67">
    <cfRule type="duplicateValues" dxfId="18" priority="10"/>
  </conditionalFormatting>
  <conditionalFormatting sqref="A68">
    <cfRule type="duplicateValues" dxfId="17" priority="83"/>
  </conditionalFormatting>
  <conditionalFormatting sqref="H68">
    <cfRule type="duplicateValues" dxfId="16" priority="9"/>
  </conditionalFormatting>
  <conditionalFormatting sqref="A69">
    <cfRule type="duplicateValues" dxfId="15" priority="82"/>
  </conditionalFormatting>
  <conditionalFormatting sqref="H69">
    <cfRule type="duplicateValues" dxfId="14" priority="8"/>
  </conditionalFormatting>
  <conditionalFormatting sqref="A70">
    <cfRule type="duplicateValues" dxfId="13" priority="81"/>
  </conditionalFormatting>
  <conditionalFormatting sqref="H70">
    <cfRule type="duplicateValues" dxfId="12" priority="7"/>
  </conditionalFormatting>
  <conditionalFormatting sqref="A71">
    <cfRule type="duplicateValues" dxfId="11" priority="80"/>
  </conditionalFormatting>
  <conditionalFormatting sqref="H71">
    <cfRule type="duplicateValues" dxfId="10" priority="6"/>
  </conditionalFormatting>
  <conditionalFormatting sqref="A72">
    <cfRule type="duplicateValues" dxfId="9" priority="79"/>
  </conditionalFormatting>
  <conditionalFormatting sqref="H72">
    <cfRule type="duplicateValues" dxfId="8" priority="5"/>
  </conditionalFormatting>
  <conditionalFormatting sqref="A73">
    <cfRule type="duplicateValues" dxfId="7" priority="78"/>
  </conditionalFormatting>
  <conditionalFormatting sqref="H73">
    <cfRule type="duplicateValues" dxfId="6" priority="4"/>
  </conditionalFormatting>
  <conditionalFormatting sqref="A74">
    <cfRule type="duplicateValues" dxfId="5" priority="77"/>
  </conditionalFormatting>
  <conditionalFormatting sqref="H74">
    <cfRule type="duplicateValues" dxfId="4" priority="3"/>
  </conditionalFormatting>
  <conditionalFormatting sqref="A75">
    <cfRule type="duplicateValues" dxfId="3" priority="76"/>
  </conditionalFormatting>
  <conditionalFormatting sqref="H75">
    <cfRule type="duplicateValues" dxfId="2" priority="2"/>
  </conditionalFormatting>
  <conditionalFormatting sqref="A76">
    <cfRule type="duplicateValues" dxfId="1" priority="75"/>
  </conditionalFormatting>
  <conditionalFormatting sqref="H76">
    <cfRule type="duplicateValues" dxfId="0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workbookViewId="0"/>
  </sheetViews>
  <sheetFormatPr defaultRowHeight="15" x14ac:dyDescent="0.25"/>
  <cols>
    <col min="1" max="6" width="9" style="2"/>
  </cols>
  <sheetData>
    <row r="1" spans="1:6" ht="15.75" thickBot="1" x14ac:dyDescent="0.3">
      <c r="A1" s="29" t="s">
        <v>200</v>
      </c>
      <c r="B1" s="29"/>
      <c r="C1" s="29"/>
      <c r="D1" s="29"/>
      <c r="E1" s="29"/>
      <c r="F1" s="29"/>
    </row>
    <row r="2" spans="1:6" ht="14.25" x14ac:dyDescent="0.15">
      <c r="A2" s="19" t="s">
        <v>0</v>
      </c>
      <c r="B2" s="19" t="s">
        <v>186</v>
      </c>
      <c r="C2" s="19" t="s">
        <v>197</v>
      </c>
      <c r="D2" s="19" t="s">
        <v>198</v>
      </c>
      <c r="E2" s="19" t="s">
        <v>192</v>
      </c>
      <c r="F2" s="19" t="s">
        <v>199</v>
      </c>
    </row>
    <row r="3" spans="1:6" x14ac:dyDescent="0.25">
      <c r="A3" s="2" t="s">
        <v>65</v>
      </c>
      <c r="B3" s="2">
        <v>10</v>
      </c>
      <c r="C3" s="2">
        <v>0</v>
      </c>
      <c r="D3" s="2">
        <v>-0.72</v>
      </c>
      <c r="E3" s="2">
        <v>-1.38</v>
      </c>
      <c r="F3" s="2">
        <v>0.37</v>
      </c>
    </row>
    <row r="4" spans="1:6" x14ac:dyDescent="0.25">
      <c r="A4" s="2" t="s">
        <v>114</v>
      </c>
      <c r="B4" s="2">
        <v>11</v>
      </c>
      <c r="C4" s="2">
        <v>0</v>
      </c>
      <c r="D4" s="2">
        <v>-0.28999999999999998</v>
      </c>
      <c r="E4" s="2">
        <v>-1.01</v>
      </c>
      <c r="F4" s="2">
        <v>-2.42</v>
      </c>
    </row>
    <row r="5" spans="1:6" x14ac:dyDescent="0.25">
      <c r="A5" s="2" t="s">
        <v>12</v>
      </c>
      <c r="B5" s="2">
        <v>14</v>
      </c>
      <c r="C5" s="2">
        <v>0</v>
      </c>
      <c r="D5" s="2">
        <v>-1.1100000000000001</v>
      </c>
      <c r="E5" s="2">
        <v>-1</v>
      </c>
      <c r="F5" s="2">
        <v>1.05</v>
      </c>
    </row>
    <row r="6" spans="1:6" x14ac:dyDescent="0.25">
      <c r="A6" s="2" t="s">
        <v>132</v>
      </c>
      <c r="B6" s="2">
        <v>14</v>
      </c>
      <c r="C6" s="2">
        <v>0</v>
      </c>
      <c r="D6" s="2">
        <v>-0.69</v>
      </c>
      <c r="E6" s="2">
        <v>-1.41</v>
      </c>
      <c r="F6" s="2">
        <v>1.75</v>
      </c>
    </row>
    <row r="7" spans="1:6" x14ac:dyDescent="0.25">
      <c r="A7" s="2" t="s">
        <v>122</v>
      </c>
      <c r="B7" s="2">
        <v>15</v>
      </c>
      <c r="C7" s="2">
        <v>0</v>
      </c>
      <c r="D7" s="2">
        <v>-0.43</v>
      </c>
      <c r="E7" s="2">
        <v>-0.09</v>
      </c>
      <c r="F7" s="2">
        <v>-1.24</v>
      </c>
    </row>
    <row r="8" spans="1:6" x14ac:dyDescent="0.25">
      <c r="A8" s="2" t="s">
        <v>23</v>
      </c>
      <c r="B8" s="2">
        <v>18</v>
      </c>
      <c r="C8" s="2">
        <v>0</v>
      </c>
      <c r="D8" s="2">
        <v>-7.0000000000000007E-2</v>
      </c>
      <c r="E8" s="2">
        <v>0.31</v>
      </c>
      <c r="F8" s="2">
        <v>1.55</v>
      </c>
    </row>
    <row r="9" spans="1:6" x14ac:dyDescent="0.25">
      <c r="A9" s="2" t="s">
        <v>121</v>
      </c>
      <c r="B9" s="2">
        <v>18</v>
      </c>
      <c r="C9" s="2">
        <v>0</v>
      </c>
      <c r="D9" s="2">
        <v>-0.49</v>
      </c>
      <c r="E9" s="2">
        <v>-0.1</v>
      </c>
      <c r="F9" s="2">
        <v>1.1399999999999999</v>
      </c>
    </row>
    <row r="10" spans="1:6" x14ac:dyDescent="0.25">
      <c r="A10" s="2" t="s">
        <v>138</v>
      </c>
      <c r="B10" s="2">
        <v>18</v>
      </c>
      <c r="C10" s="2">
        <v>0</v>
      </c>
      <c r="D10" s="2">
        <v>-0.79</v>
      </c>
      <c r="E10" s="2">
        <v>0.21</v>
      </c>
      <c r="F10" s="2">
        <v>1.66</v>
      </c>
    </row>
    <row r="11" spans="1:6" x14ac:dyDescent="0.25">
      <c r="A11" s="2" t="s">
        <v>160</v>
      </c>
      <c r="B11" s="2">
        <v>19</v>
      </c>
      <c r="C11" s="2">
        <v>0</v>
      </c>
      <c r="D11" s="2">
        <v>-1.28</v>
      </c>
      <c r="E11" s="2">
        <v>0.67</v>
      </c>
      <c r="F11" s="2">
        <v>-1.24</v>
      </c>
    </row>
    <row r="12" spans="1:6" x14ac:dyDescent="0.25">
      <c r="A12" s="2" t="s">
        <v>137</v>
      </c>
      <c r="B12" s="2">
        <v>20</v>
      </c>
      <c r="C12" s="2">
        <v>0</v>
      </c>
      <c r="D12" s="2">
        <v>-0.57999999999999996</v>
      </c>
      <c r="E12" s="2">
        <v>1.02</v>
      </c>
      <c r="F12" s="2">
        <v>0.49</v>
      </c>
    </row>
    <row r="13" spans="1:6" x14ac:dyDescent="0.25">
      <c r="A13" s="2" t="s">
        <v>60</v>
      </c>
      <c r="B13" s="2">
        <v>21</v>
      </c>
      <c r="C13" s="2">
        <v>0</v>
      </c>
      <c r="D13" s="2">
        <v>-1.29</v>
      </c>
      <c r="E13" s="2">
        <v>0.86</v>
      </c>
      <c r="F13" s="2">
        <v>0.49</v>
      </c>
    </row>
    <row r="14" spans="1:6" x14ac:dyDescent="0.25">
      <c r="A14" s="2" t="s">
        <v>64</v>
      </c>
      <c r="B14" s="2">
        <v>21</v>
      </c>
      <c r="C14" s="2">
        <v>0</v>
      </c>
      <c r="D14" s="2">
        <v>-0.68</v>
      </c>
      <c r="E14" s="2">
        <v>0.81</v>
      </c>
      <c r="F14" s="2">
        <v>1.01</v>
      </c>
    </row>
    <row r="15" spans="1:6" x14ac:dyDescent="0.25">
      <c r="A15" s="2" t="s">
        <v>134</v>
      </c>
      <c r="B15" s="2">
        <v>21</v>
      </c>
      <c r="C15" s="2">
        <v>0</v>
      </c>
      <c r="D15" s="2">
        <v>-1.93</v>
      </c>
      <c r="E15" s="2">
        <v>1.45</v>
      </c>
      <c r="F15" s="2">
        <v>0.63</v>
      </c>
    </row>
    <row r="16" spans="1:6" x14ac:dyDescent="0.25">
      <c r="A16" s="2" t="s">
        <v>71</v>
      </c>
      <c r="B16" s="2">
        <v>24</v>
      </c>
      <c r="C16" s="2">
        <v>0</v>
      </c>
      <c r="D16" s="2">
        <v>-0.54</v>
      </c>
      <c r="E16" s="2">
        <v>-2.67</v>
      </c>
      <c r="F16" s="2">
        <v>-0.25</v>
      </c>
    </row>
    <row r="17" spans="1:6" x14ac:dyDescent="0.25">
      <c r="A17" s="2" t="s">
        <v>102</v>
      </c>
      <c r="B17" s="2">
        <v>24</v>
      </c>
      <c r="C17" s="2">
        <v>0</v>
      </c>
      <c r="D17" s="2">
        <v>0.17</v>
      </c>
      <c r="E17" s="2">
        <v>-1.45</v>
      </c>
      <c r="F17" s="2">
        <v>0.54</v>
      </c>
    </row>
    <row r="18" spans="1:6" x14ac:dyDescent="0.25">
      <c r="A18" s="2" t="s">
        <v>11</v>
      </c>
      <c r="B18" s="2">
        <v>25</v>
      </c>
      <c r="C18" s="2">
        <v>0</v>
      </c>
      <c r="D18" s="2">
        <v>0.71</v>
      </c>
      <c r="E18" s="2">
        <v>-1.97</v>
      </c>
      <c r="F18" s="2">
        <v>2.2000000000000002</v>
      </c>
    </row>
    <row r="19" spans="1:6" x14ac:dyDescent="0.25">
      <c r="A19" s="2" t="s">
        <v>10</v>
      </c>
      <c r="B19" s="2">
        <v>25</v>
      </c>
      <c r="C19" s="2">
        <v>0</v>
      </c>
      <c r="D19" s="2">
        <v>0.26</v>
      </c>
      <c r="E19" s="2">
        <v>-2.34</v>
      </c>
      <c r="F19" s="2">
        <v>2.88</v>
      </c>
    </row>
    <row r="20" spans="1:6" x14ac:dyDescent="0.25">
      <c r="A20" s="2" t="s">
        <v>4</v>
      </c>
      <c r="B20" s="2">
        <v>25</v>
      </c>
      <c r="C20" s="2">
        <v>0</v>
      </c>
      <c r="D20" s="2">
        <v>0.14000000000000001</v>
      </c>
      <c r="E20" s="2">
        <v>-2.23</v>
      </c>
      <c r="F20" s="2">
        <v>1.5</v>
      </c>
    </row>
    <row r="21" spans="1:6" x14ac:dyDescent="0.25">
      <c r="A21" s="2" t="s">
        <v>79</v>
      </c>
      <c r="B21" s="2">
        <v>25</v>
      </c>
      <c r="C21" s="2">
        <v>0</v>
      </c>
      <c r="D21" s="2">
        <v>0.17</v>
      </c>
      <c r="E21" s="2">
        <v>-1.98</v>
      </c>
      <c r="F21" s="2">
        <v>1.08</v>
      </c>
    </row>
    <row r="22" spans="1:6" x14ac:dyDescent="0.25">
      <c r="A22" s="2" t="s">
        <v>90</v>
      </c>
      <c r="B22" s="2">
        <v>25</v>
      </c>
      <c r="C22" s="2">
        <v>0</v>
      </c>
      <c r="D22" s="2">
        <v>-0.3</v>
      </c>
      <c r="E22" s="2">
        <v>-2.2200000000000002</v>
      </c>
      <c r="F22" s="2">
        <v>2.59</v>
      </c>
    </row>
    <row r="23" spans="1:6" x14ac:dyDescent="0.25">
      <c r="A23" s="2" t="s">
        <v>8</v>
      </c>
      <c r="B23" s="2">
        <v>25</v>
      </c>
      <c r="C23" s="2">
        <v>0</v>
      </c>
      <c r="D23" s="2">
        <v>-0.64</v>
      </c>
      <c r="E23" s="2">
        <v>-2.0299999999999998</v>
      </c>
      <c r="F23" s="2">
        <v>1.96</v>
      </c>
    </row>
    <row r="24" spans="1:6" x14ac:dyDescent="0.25">
      <c r="A24" s="2" t="s">
        <v>9</v>
      </c>
      <c r="B24" s="2">
        <v>25</v>
      </c>
      <c r="C24" s="2">
        <v>0</v>
      </c>
      <c r="D24" s="2">
        <v>0.88</v>
      </c>
      <c r="E24" s="2">
        <v>-2.16</v>
      </c>
      <c r="F24" s="2">
        <v>2.39</v>
      </c>
    </row>
    <row r="25" spans="1:6" x14ac:dyDescent="0.25">
      <c r="A25" s="2" t="s">
        <v>99</v>
      </c>
      <c r="B25" s="2">
        <v>25</v>
      </c>
      <c r="C25" s="2">
        <v>0</v>
      </c>
      <c r="D25" s="2">
        <v>-0.05</v>
      </c>
      <c r="E25" s="2">
        <v>-0.3</v>
      </c>
      <c r="F25" s="2">
        <v>1.1000000000000001</v>
      </c>
    </row>
    <row r="26" spans="1:6" x14ac:dyDescent="0.25">
      <c r="A26" s="2" t="s">
        <v>26</v>
      </c>
      <c r="B26" s="2">
        <v>25</v>
      </c>
      <c r="C26" s="2">
        <v>0</v>
      </c>
      <c r="D26" s="2">
        <v>-0.23</v>
      </c>
      <c r="E26" s="2">
        <v>-1.47</v>
      </c>
      <c r="F26" s="2">
        <v>2.27</v>
      </c>
    </row>
    <row r="27" spans="1:6" x14ac:dyDescent="0.25">
      <c r="A27" s="2" t="s">
        <v>133</v>
      </c>
      <c r="B27" s="2">
        <v>25</v>
      </c>
      <c r="C27" s="2">
        <v>0</v>
      </c>
      <c r="D27" s="2">
        <v>0.27</v>
      </c>
      <c r="E27" s="2">
        <v>-3.47</v>
      </c>
      <c r="F27" s="2">
        <v>1.94</v>
      </c>
    </row>
    <row r="28" spans="1:6" x14ac:dyDescent="0.25">
      <c r="A28" s="2" t="s">
        <v>148</v>
      </c>
      <c r="B28" s="2">
        <v>25</v>
      </c>
      <c r="C28" s="2">
        <v>0</v>
      </c>
      <c r="D28" s="2">
        <v>-0.24</v>
      </c>
      <c r="E28" s="2">
        <v>-1.87</v>
      </c>
      <c r="F28" s="2">
        <v>1.32</v>
      </c>
    </row>
    <row r="29" spans="1:6" x14ac:dyDescent="0.25">
      <c r="A29" s="2" t="s">
        <v>150</v>
      </c>
      <c r="B29" s="2">
        <v>25</v>
      </c>
      <c r="C29" s="2">
        <v>0</v>
      </c>
      <c r="D29" s="2">
        <v>0.1</v>
      </c>
      <c r="E29" s="2">
        <v>-0.54</v>
      </c>
      <c r="F29" s="2">
        <v>1.63</v>
      </c>
    </row>
    <row r="30" spans="1:6" x14ac:dyDescent="0.25">
      <c r="A30" s="2" t="s">
        <v>112</v>
      </c>
      <c r="B30" s="2">
        <v>26</v>
      </c>
      <c r="C30" s="2">
        <v>0</v>
      </c>
      <c r="D30" s="2">
        <v>-0.61</v>
      </c>
      <c r="E30" s="2">
        <v>0.19</v>
      </c>
      <c r="F30" s="2">
        <v>-3.28</v>
      </c>
    </row>
    <row r="31" spans="1:6" x14ac:dyDescent="0.25">
      <c r="A31" s="2" t="s">
        <v>103</v>
      </c>
      <c r="B31" s="2">
        <v>27</v>
      </c>
      <c r="C31" s="2">
        <v>0</v>
      </c>
      <c r="D31" s="2">
        <v>-0.18</v>
      </c>
      <c r="E31" s="2">
        <v>2.36</v>
      </c>
      <c r="F31" s="2">
        <v>-1.65</v>
      </c>
    </row>
    <row r="32" spans="1:6" x14ac:dyDescent="0.25">
      <c r="A32" s="2" t="s">
        <v>105</v>
      </c>
      <c r="B32" s="2">
        <v>27</v>
      </c>
      <c r="C32" s="2">
        <v>0</v>
      </c>
      <c r="D32" s="2">
        <v>0</v>
      </c>
      <c r="E32" s="2">
        <v>0.46</v>
      </c>
      <c r="F32" s="2">
        <v>-0.75</v>
      </c>
    </row>
    <row r="33" spans="1:6" x14ac:dyDescent="0.25">
      <c r="A33" s="2" t="s">
        <v>120</v>
      </c>
      <c r="B33" s="2">
        <v>27</v>
      </c>
      <c r="C33" s="2">
        <v>0</v>
      </c>
      <c r="D33" s="2">
        <v>0.18</v>
      </c>
      <c r="E33" s="2">
        <v>1.29</v>
      </c>
      <c r="F33" s="2">
        <v>-0.39</v>
      </c>
    </row>
    <row r="34" spans="1:6" x14ac:dyDescent="0.25">
      <c r="A34" s="2" t="s">
        <v>146</v>
      </c>
      <c r="B34" s="2">
        <v>29</v>
      </c>
      <c r="C34" s="2">
        <v>0</v>
      </c>
      <c r="D34" s="2">
        <v>-0.12</v>
      </c>
      <c r="E34" s="2">
        <v>1.65</v>
      </c>
      <c r="F34" s="2">
        <v>1.27</v>
      </c>
    </row>
    <row r="35" spans="1:6" x14ac:dyDescent="0.25">
      <c r="A35" s="2" t="s">
        <v>13</v>
      </c>
      <c r="B35" s="2">
        <v>32</v>
      </c>
      <c r="C35" s="2">
        <v>0</v>
      </c>
      <c r="D35" s="2">
        <v>0.7</v>
      </c>
      <c r="E35" s="2">
        <v>-0.45</v>
      </c>
      <c r="F35" s="2">
        <v>-0.11</v>
      </c>
    </row>
    <row r="36" spans="1:6" x14ac:dyDescent="0.25">
      <c r="A36" s="2" t="s">
        <v>76</v>
      </c>
      <c r="B36" s="2">
        <v>33</v>
      </c>
      <c r="C36" s="2">
        <v>0</v>
      </c>
      <c r="D36" s="2">
        <v>0.48</v>
      </c>
      <c r="E36" s="2">
        <v>-0.81</v>
      </c>
      <c r="F36" s="2">
        <v>0.23</v>
      </c>
    </row>
    <row r="37" spans="1:6" x14ac:dyDescent="0.25">
      <c r="A37" s="2" t="s">
        <v>117</v>
      </c>
      <c r="B37" s="2">
        <v>33</v>
      </c>
      <c r="C37" s="2">
        <v>0</v>
      </c>
      <c r="D37" s="2">
        <v>0.68</v>
      </c>
      <c r="E37" s="2">
        <v>-1.47</v>
      </c>
      <c r="F37" s="2">
        <v>0.73</v>
      </c>
    </row>
    <row r="38" spans="1:6" x14ac:dyDescent="0.25">
      <c r="A38" s="2" t="s">
        <v>58</v>
      </c>
      <c r="B38" s="2">
        <v>37</v>
      </c>
      <c r="C38" s="2">
        <v>0</v>
      </c>
      <c r="D38" s="2">
        <v>1.01</v>
      </c>
      <c r="E38" s="2">
        <v>0.15</v>
      </c>
      <c r="F38" s="2">
        <v>2.57</v>
      </c>
    </row>
    <row r="39" spans="1:6" x14ac:dyDescent="0.25">
      <c r="A39" s="2" t="s">
        <v>68</v>
      </c>
      <c r="B39" s="2">
        <v>40</v>
      </c>
      <c r="C39" s="2">
        <v>0</v>
      </c>
      <c r="D39" s="2">
        <v>0.34</v>
      </c>
      <c r="E39" s="2">
        <v>0.17</v>
      </c>
      <c r="F39" s="2">
        <v>1.42</v>
      </c>
    </row>
    <row r="40" spans="1:6" x14ac:dyDescent="0.25">
      <c r="A40" s="2" t="s">
        <v>125</v>
      </c>
      <c r="B40" s="2">
        <v>40</v>
      </c>
      <c r="C40" s="2">
        <v>0</v>
      </c>
      <c r="D40" s="2">
        <v>0.72</v>
      </c>
      <c r="E40" s="2">
        <v>0.92</v>
      </c>
      <c r="F40" s="2">
        <v>1.96</v>
      </c>
    </row>
    <row r="41" spans="1:6" x14ac:dyDescent="0.25">
      <c r="A41" s="2" t="s">
        <v>14</v>
      </c>
      <c r="B41" s="2">
        <v>40</v>
      </c>
      <c r="C41" s="2">
        <v>0</v>
      </c>
      <c r="D41" s="2">
        <v>0.39</v>
      </c>
      <c r="E41" s="2">
        <v>0.99</v>
      </c>
      <c r="F41" s="2">
        <v>3.12</v>
      </c>
    </row>
    <row r="42" spans="1:6" x14ac:dyDescent="0.25">
      <c r="A42" s="2" t="s">
        <v>147</v>
      </c>
      <c r="B42" s="2">
        <v>45</v>
      </c>
      <c r="C42" s="2">
        <v>0</v>
      </c>
      <c r="D42" s="2">
        <v>1.79</v>
      </c>
      <c r="E42" s="2">
        <v>1.29</v>
      </c>
      <c r="F42" s="2">
        <v>0.96</v>
      </c>
    </row>
    <row r="43" spans="1:6" x14ac:dyDescent="0.25">
      <c r="A43" s="2" t="s">
        <v>3</v>
      </c>
      <c r="B43" s="2">
        <v>46</v>
      </c>
      <c r="C43" s="2">
        <v>0</v>
      </c>
      <c r="D43" s="2">
        <v>2.33</v>
      </c>
      <c r="E43" s="2">
        <v>0.86</v>
      </c>
      <c r="F43" s="2">
        <v>1.72</v>
      </c>
    </row>
    <row r="44" spans="1:6" x14ac:dyDescent="0.25">
      <c r="A44" s="2" t="s">
        <v>77</v>
      </c>
      <c r="B44" s="2">
        <v>48</v>
      </c>
      <c r="C44" s="2">
        <v>0</v>
      </c>
      <c r="D44" s="2">
        <v>2.04</v>
      </c>
      <c r="E44" s="2">
        <v>2.9</v>
      </c>
      <c r="F44" s="2">
        <v>3.58</v>
      </c>
    </row>
    <row r="45" spans="1:6" x14ac:dyDescent="0.25">
      <c r="A45" s="17" t="s">
        <v>94</v>
      </c>
      <c r="B45" s="17">
        <v>48</v>
      </c>
      <c r="C45" s="17">
        <v>0</v>
      </c>
      <c r="D45" s="17">
        <v>2.9</v>
      </c>
      <c r="E45" s="17">
        <v>3.24</v>
      </c>
      <c r="F45" s="17">
        <v>3.72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S4</vt:lpstr>
      <vt:lpstr>Table S5</vt:lpstr>
      <vt:lpstr>Table S6</vt:lpstr>
      <vt:lpstr>Table S7</vt:lpstr>
      <vt:lpstr>Table S8</vt:lpstr>
      <vt:lpstr>Table S9</vt:lpstr>
      <vt:lpstr>Table S10 </vt:lpstr>
      <vt:lpstr>Table S11</vt:lpstr>
      <vt:lpstr>Table S12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2019-10-28T03:52:03Z</dcterms:modified>
</cp:coreProperties>
</file>